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awahata.aj\Downloads\"/>
    </mc:Choice>
  </mc:AlternateContent>
  <bookViews>
    <workbookView xWindow="240" yWindow="45" windowWidth="18135" windowHeight="8385" activeTab="1"/>
  </bookViews>
  <sheets>
    <sheet name="説明" sheetId="12" r:id="rId1"/>
    <sheet name="納品書・受領書" sheetId="10" r:id="rId2"/>
    <sheet name="納品書・受領書(単価税抜" sheetId="11" r:id="rId3"/>
  </sheets>
  <definedNames>
    <definedName name="_xlnm.Print_Area" localSheetId="1">納品書・受領書!$A$1:$DJ$58</definedName>
    <definedName name="_xlnm.Print_Area" localSheetId="2">'納品書・受領書(単価税抜'!$A$1:$DJ$58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3" i="11" l="1"/>
  <c r="BT52" i="11"/>
  <c r="AW52" i="11"/>
  <c r="BT51" i="11"/>
  <c r="AW51" i="11"/>
  <c r="BT50" i="11"/>
  <c r="AW50" i="11"/>
  <c r="BT49" i="11"/>
  <c r="AW49" i="11"/>
  <c r="BT48" i="11"/>
  <c r="AW48" i="11"/>
  <c r="BT47" i="11"/>
  <c r="AW47" i="11"/>
  <c r="BT46" i="11"/>
  <c r="AW46" i="11"/>
  <c r="BT45" i="11"/>
  <c r="AW45" i="11"/>
  <c r="BT44" i="11"/>
  <c r="AW44" i="11"/>
  <c r="BT43" i="11"/>
  <c r="BT53" i="11" s="1"/>
  <c r="U39" i="11" s="1"/>
  <c r="AW43" i="11"/>
  <c r="AW53" i="11" s="1"/>
  <c r="AI24" i="11"/>
  <c r="BT23" i="11"/>
  <c r="BK23" i="11"/>
  <c r="AW23" i="11"/>
  <c r="BT22" i="11"/>
  <c r="BK22" i="11"/>
  <c r="AW22" i="11"/>
  <c r="BT21" i="11"/>
  <c r="BK21" i="11"/>
  <c r="AW21" i="11"/>
  <c r="BT20" i="11"/>
  <c r="BK20" i="11"/>
  <c r="AW20" i="11"/>
  <c r="BT19" i="11"/>
  <c r="BK19" i="11"/>
  <c r="AW19" i="11"/>
  <c r="BT18" i="11"/>
  <c r="BK18" i="11"/>
  <c r="AW18" i="11"/>
  <c r="BT17" i="11"/>
  <c r="BK17" i="11"/>
  <c r="AW17" i="11"/>
  <c r="BT16" i="11"/>
  <c r="BK16" i="11"/>
  <c r="AW16" i="11"/>
  <c r="BT15" i="11"/>
  <c r="BK15" i="11"/>
  <c r="AW15" i="11"/>
  <c r="BT14" i="11"/>
  <c r="BT24" i="11" s="1"/>
  <c r="U10" i="11" s="1"/>
  <c r="BK14" i="11"/>
  <c r="BK24" i="11" s="1"/>
  <c r="AW14" i="11"/>
  <c r="AW24" i="11" s="1"/>
  <c r="AI53" i="10" l="1"/>
  <c r="BT52" i="10"/>
  <c r="AW52" i="10"/>
  <c r="BT51" i="10"/>
  <c r="AW51" i="10"/>
  <c r="BT50" i="10"/>
  <c r="AW50" i="10"/>
  <c r="BT49" i="10"/>
  <c r="AW49" i="10"/>
  <c r="BT48" i="10"/>
  <c r="AW48" i="10"/>
  <c r="BT47" i="10"/>
  <c r="AW47" i="10"/>
  <c r="BT46" i="10"/>
  <c r="AW46" i="10"/>
  <c r="BT45" i="10"/>
  <c r="AW45" i="10"/>
  <c r="BT44" i="10"/>
  <c r="AW44" i="10"/>
  <c r="BT43" i="10"/>
  <c r="BT53" i="10" s="1"/>
  <c r="U39" i="10" s="1"/>
  <c r="AW43" i="10"/>
  <c r="AW53" i="10" s="1"/>
  <c r="AI24" i="10"/>
  <c r="BT23" i="10"/>
  <c r="AW23" i="10"/>
  <c r="BT22" i="10"/>
  <c r="AW22" i="10"/>
  <c r="BT21" i="10"/>
  <c r="AW21" i="10"/>
  <c r="BT20" i="10"/>
  <c r="AW20" i="10"/>
  <c r="BT19" i="10"/>
  <c r="AW19" i="10"/>
  <c r="BT18" i="10"/>
  <c r="AW18" i="10"/>
  <c r="BT17" i="10"/>
  <c r="AW17" i="10"/>
  <c r="BT16" i="10"/>
  <c r="AW16" i="10"/>
  <c r="BT15" i="10"/>
  <c r="AW15" i="10"/>
  <c r="BT14" i="10"/>
  <c r="BT24" i="10" s="1"/>
  <c r="U10" i="10" s="1"/>
  <c r="AW14" i="10"/>
  <c r="AW24" i="10" s="1"/>
</calcChain>
</file>

<file path=xl/sharedStrings.xml><?xml version="1.0" encoding="utf-8"?>
<sst xmlns="http://schemas.openxmlformats.org/spreadsheetml/2006/main" count="153" uniqueCount="60">
  <si>
    <t>納品書及び受領書の使用方法について</t>
    <rPh sb="0" eb="3">
      <t>ノウヒンショ</t>
    </rPh>
    <rPh sb="3" eb="4">
      <t>オヨ</t>
    </rPh>
    <rPh sb="5" eb="8">
      <t>ジュリョウショ</t>
    </rPh>
    <rPh sb="9" eb="13">
      <t>シヨウホウホウ</t>
    </rPh>
    <phoneticPr fontId="1"/>
  </si>
  <si>
    <t>データ入力及び手書きどちらも可</t>
    <rPh sb="3" eb="5">
      <t>ニュウリョク</t>
    </rPh>
    <rPh sb="5" eb="6">
      <t>オヨ</t>
    </rPh>
    <rPh sb="7" eb="9">
      <t>テガ</t>
    </rPh>
    <rPh sb="14" eb="15">
      <t>カ</t>
    </rPh>
    <phoneticPr fontId="1"/>
  </si>
  <si>
    <t>受領書が必要な場合、納品書と併せて受領書を発行し持参</t>
    <rPh sb="0" eb="3">
      <t>ジュリョウショ</t>
    </rPh>
    <rPh sb="4" eb="6">
      <t>ヒツヨウ</t>
    </rPh>
    <rPh sb="7" eb="9">
      <t>バアイ</t>
    </rPh>
    <rPh sb="10" eb="13">
      <t>ノウヒンショ</t>
    </rPh>
    <rPh sb="14" eb="15">
      <t>アワ</t>
    </rPh>
    <rPh sb="17" eb="20">
      <t>ジュリョウショ</t>
    </rPh>
    <rPh sb="21" eb="23">
      <t>ハッコウ</t>
    </rPh>
    <rPh sb="24" eb="26">
      <t>ジサン</t>
    </rPh>
    <phoneticPr fontId="1"/>
  </si>
  <si>
    <t>各項目の記載方法</t>
    <rPh sb="0" eb="3">
      <t>カクコウモク</t>
    </rPh>
    <rPh sb="4" eb="8">
      <t>キサイホウホウ</t>
    </rPh>
    <phoneticPr fontId="1"/>
  </si>
  <si>
    <t>①</t>
    <phoneticPr fontId="1"/>
  </si>
  <si>
    <t>日付：和暦で記載</t>
    <rPh sb="0" eb="2">
      <t>ヒヅケ</t>
    </rPh>
    <rPh sb="3" eb="5">
      <t>ワレキ</t>
    </rPh>
    <rPh sb="6" eb="8">
      <t>キサイ</t>
    </rPh>
    <phoneticPr fontId="1"/>
  </si>
  <si>
    <t>②</t>
    <phoneticPr fontId="1"/>
  </si>
  <si>
    <t>納品者住所・氏名：押印必須。社名等は印字・ゴム版の指定なし。</t>
  </si>
  <si>
    <t>③</t>
    <phoneticPr fontId="1"/>
  </si>
  <si>
    <t>合計金額：税込金額</t>
    <rPh sb="0" eb="4">
      <t>ゴウケイキンガク</t>
    </rPh>
    <rPh sb="5" eb="7">
      <t>ゼイコミ</t>
    </rPh>
    <rPh sb="7" eb="9">
      <t>キンガク</t>
    </rPh>
    <phoneticPr fontId="1"/>
  </si>
  <si>
    <t>④</t>
    <phoneticPr fontId="1"/>
  </si>
  <si>
    <t>単価：基本は税込金額</t>
    <rPh sb="0" eb="2">
      <t>タンカ</t>
    </rPh>
    <rPh sb="3" eb="5">
      <t>キホン</t>
    </rPh>
    <rPh sb="6" eb="8">
      <t>ゼイコミ</t>
    </rPh>
    <rPh sb="8" eb="10">
      <t>キンガク</t>
    </rPh>
    <phoneticPr fontId="1"/>
  </si>
  <si>
    <t>⑤</t>
    <phoneticPr fontId="1"/>
  </si>
  <si>
    <t>金額：単価×数量</t>
    <rPh sb="0" eb="2">
      <t>キンガク</t>
    </rPh>
    <rPh sb="3" eb="5">
      <t>タンカ</t>
    </rPh>
    <rPh sb="6" eb="8">
      <t>スウリョウ</t>
    </rPh>
    <phoneticPr fontId="1"/>
  </si>
  <si>
    <t>⑥</t>
    <phoneticPr fontId="1"/>
  </si>
  <si>
    <t>消費税：［単価が税込の場合］軽減税率のみ税区分（８％等）を記載</t>
    <rPh sb="0" eb="3">
      <t>ショウヒゼイ</t>
    </rPh>
    <rPh sb="5" eb="7">
      <t>タンカ</t>
    </rPh>
    <rPh sb="8" eb="10">
      <t>ゼイコミ</t>
    </rPh>
    <rPh sb="11" eb="13">
      <t>バアイ</t>
    </rPh>
    <rPh sb="14" eb="18">
      <t>ケイゲンゼイリツ</t>
    </rPh>
    <rPh sb="20" eb="23">
      <t>ゼイクブン</t>
    </rPh>
    <rPh sb="26" eb="27">
      <t>トウ</t>
    </rPh>
    <rPh sb="29" eb="31">
      <t>キサイ</t>
    </rPh>
    <phoneticPr fontId="1"/>
  </si>
  <si>
    <t>　　　　［単価が税抜の場合］消費税額（小数点以下切り捨て）</t>
    <rPh sb="5" eb="7">
      <t>タンカ</t>
    </rPh>
    <rPh sb="8" eb="10">
      <t>ゼイヌ</t>
    </rPh>
    <rPh sb="11" eb="13">
      <t>バアイ</t>
    </rPh>
    <rPh sb="14" eb="18">
      <t>ショウヒゼイガク</t>
    </rPh>
    <rPh sb="19" eb="24">
      <t>ショウスウテンイカ</t>
    </rPh>
    <rPh sb="24" eb="25">
      <t>キ</t>
    </rPh>
    <rPh sb="26" eb="27">
      <t>ス</t>
    </rPh>
    <phoneticPr fontId="1"/>
  </si>
  <si>
    <t>⑦</t>
    <phoneticPr fontId="1"/>
  </si>
  <si>
    <t>総額：［単価が税込の場合］金額と同額を記載</t>
    <rPh sb="0" eb="2">
      <t>ソウガク</t>
    </rPh>
    <rPh sb="4" eb="6">
      <t>タンカ</t>
    </rPh>
    <rPh sb="7" eb="9">
      <t>ゼイコミ</t>
    </rPh>
    <rPh sb="10" eb="12">
      <t>バアイ</t>
    </rPh>
    <rPh sb="13" eb="15">
      <t>キンガク</t>
    </rPh>
    <rPh sb="16" eb="18">
      <t>ドウガク</t>
    </rPh>
    <rPh sb="19" eb="21">
      <t>キサイ</t>
    </rPh>
    <phoneticPr fontId="1"/>
  </si>
  <si>
    <t>　　　［単価が税抜の場合］金額＋消費税額を記載</t>
    <rPh sb="4" eb="6">
      <t>タンカ</t>
    </rPh>
    <rPh sb="7" eb="9">
      <t>ゼイヌ</t>
    </rPh>
    <rPh sb="10" eb="12">
      <t>バアイ</t>
    </rPh>
    <rPh sb="13" eb="15">
      <t>キンガク</t>
    </rPh>
    <rPh sb="16" eb="19">
      <t>ショウヒゼイ</t>
    </rPh>
    <rPh sb="19" eb="20">
      <t>ガク</t>
    </rPh>
    <rPh sb="21" eb="23">
      <t>キサイ</t>
    </rPh>
    <phoneticPr fontId="1"/>
  </si>
  <si>
    <t>⑧</t>
    <phoneticPr fontId="1"/>
  </si>
  <si>
    <t>摘要：［単価が税込の場合］必要事項あれば記載。</t>
    <rPh sb="0" eb="2">
      <t>テキヨウ</t>
    </rPh>
    <rPh sb="13" eb="17">
      <t>ヒツヨウジコウ</t>
    </rPh>
    <rPh sb="20" eb="22">
      <t>キサイ</t>
    </rPh>
    <phoneticPr fontId="1"/>
  </si>
  <si>
    <t>　　　［単価が税抜の場合］軽減税率のみ税区分（８％等）を記載。その他必要事項あれば記載。</t>
    <rPh sb="33" eb="34">
      <t>タ</t>
    </rPh>
    <rPh sb="34" eb="38">
      <t>ヒツヨウジコウ</t>
    </rPh>
    <rPh sb="41" eb="43">
      <t>キサイ</t>
    </rPh>
    <phoneticPr fontId="1"/>
  </si>
  <si>
    <t>⑨</t>
    <phoneticPr fontId="1"/>
  </si>
  <si>
    <t>納品書番号：各社任意の納品書番号を記載</t>
    <rPh sb="0" eb="5">
      <t>ノウヒンショバンゴウ</t>
    </rPh>
    <rPh sb="6" eb="8">
      <t>カクシャ</t>
    </rPh>
    <rPh sb="8" eb="10">
      <t>ニンイ</t>
    </rPh>
    <rPh sb="11" eb="16">
      <t>ノウヒンショバンゴウ</t>
    </rPh>
    <rPh sb="17" eb="19">
      <t>キサイ</t>
    </rPh>
    <phoneticPr fontId="1"/>
  </si>
  <si>
    <t>用紙サイズ及び項目配置の変更がなければ加工は可</t>
    <rPh sb="0" eb="2">
      <t>ヨウシ</t>
    </rPh>
    <rPh sb="5" eb="6">
      <t>オヨ</t>
    </rPh>
    <rPh sb="7" eb="11">
      <t>コウモクハイチ</t>
    </rPh>
    <rPh sb="12" eb="14">
      <t>ヘンコウ</t>
    </rPh>
    <rPh sb="19" eb="21">
      <t>カコウ</t>
    </rPh>
    <rPh sb="22" eb="23">
      <t>カ</t>
    </rPh>
    <phoneticPr fontId="1"/>
  </si>
  <si>
    <t>※左記の黒塗りつぶしは消さないようお願いします。</t>
    <rPh sb="1" eb="3">
      <t>サキ</t>
    </rPh>
    <rPh sb="4" eb="5">
      <t>クロ</t>
    </rPh>
    <rPh sb="5" eb="6">
      <t>ヌ</t>
    </rPh>
    <rPh sb="11" eb="12">
      <t>ケ</t>
    </rPh>
    <rPh sb="18" eb="19">
      <t>ネガ</t>
    </rPh>
    <phoneticPr fontId="1"/>
  </si>
  <si>
    <t>納品書</t>
    <rPh sb="0" eb="3">
      <t>ノウヒンショ</t>
    </rPh>
    <phoneticPr fontId="1"/>
  </si>
  <si>
    <t>水戸赤十字病院　殿</t>
    <rPh sb="0" eb="7">
      <t>ミトセキジュウジビョウイン</t>
    </rPh>
    <rPh sb="8" eb="9">
      <t>ドノ</t>
    </rPh>
    <phoneticPr fontId="1"/>
  </si>
  <si>
    <t>下記のとおり納品いたします。</t>
    <phoneticPr fontId="1"/>
  </si>
  <si>
    <t>納品者住所</t>
    <rPh sb="0" eb="3">
      <t>ノウヒンシャ</t>
    </rPh>
    <rPh sb="3" eb="5">
      <t>ジュウショ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</si>
  <si>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</si>
  <si>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円</t>
    <rPh sb="0" eb="1">
      <t>エン</t>
    </rPh>
    <phoneticPr fontId="1"/>
  </si>
  <si>
    <t>氏　名</t>
    <rPh sb="0" eb="1">
      <t>シ</t>
    </rPh>
    <rPh sb="2" eb="3">
      <t>ナ</t>
    </rPh>
    <phoneticPr fontId="1"/>
  </si>
  <si>
    <t>㊞</t>
    <phoneticPr fontId="1"/>
  </si>
  <si>
    <t>品　名</t>
    <rPh sb="0" eb="1">
      <t>ヒン</t>
    </rPh>
    <rPh sb="2" eb="3">
      <t>ナ</t>
    </rPh>
    <phoneticPr fontId="1"/>
  </si>
  <si>
    <t>規　格</t>
    <rPh sb="0" eb="1">
      <t>キ</t>
    </rPh>
    <rPh sb="2" eb="3">
      <t>カク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</si>
  <si>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</si>
  <si>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</si>
  <si>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</si>
  <si>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消費税</t>
    <rPh sb="0" eb="3">
      <t>ショウヒゼイ</t>
    </rPh>
    <phoneticPr fontId="1"/>
  </si>
  <si>
    <t>総　額</t>
    <rPh sb="0" eb="1">
      <t>ソウ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</si>
  <si>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</si>
  <si>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納品先</t>
    <rPh sb="0" eb="3">
      <t>ノウヒンサキ</t>
    </rPh>
    <phoneticPr fontId="1"/>
  </si>
  <si>
    <t>薬剤コード</t>
    <rPh sb="0" eb="2">
      <t>ヤクザイ</t>
    </rPh>
    <phoneticPr fontId="1"/>
  </si>
  <si>
    <t>計</t>
    <rPh sb="0" eb="1">
      <t>ケイ</t>
    </rPh>
    <phoneticPr fontId="1"/>
  </si>
  <si>
    <t>勘定科目</t>
    <rPh sb="0" eb="4">
      <t>カンジョウカモク</t>
    </rPh>
    <phoneticPr fontId="1"/>
  </si>
  <si>
    <t>納品書番号</t>
    <rPh sb="0" eb="3">
      <t>ノウヒンショ</t>
    </rPh>
    <rPh sb="3" eb="5">
      <t>バンゴウ</t>
    </rPh>
    <phoneticPr fontId="1"/>
  </si>
  <si>
    <t>検　　収</t>
    <rPh sb="0" eb="1">
      <t>ケン</t>
    </rPh>
    <rPh sb="3" eb="4">
      <t>オサム</t>
    </rPh>
    <phoneticPr fontId="1"/>
  </si>
  <si>
    <t>検収日</t>
    <rPh sb="0" eb="3">
      <t>ケンシュウビ</t>
    </rPh>
    <phoneticPr fontId="1"/>
  </si>
  <si>
    <t>薬剤部</t>
    <rPh sb="0" eb="3">
      <t>ヤクザイブ</t>
    </rPh>
    <phoneticPr fontId="1"/>
  </si>
  <si>
    <t>栄養課</t>
    <rPh sb="0" eb="3">
      <t>エイヨウカ</t>
    </rPh>
    <phoneticPr fontId="1"/>
  </si>
  <si>
    <t>調度管財室</t>
    <rPh sb="0" eb="2">
      <t>チョウド</t>
    </rPh>
    <rPh sb="2" eb="5">
      <t>カンザイシツ</t>
    </rPh>
    <phoneticPr fontId="1"/>
  </si>
  <si>
    <t>その他部署</t>
    <rPh sb="2" eb="5">
      <t>タブショ</t>
    </rPh>
    <phoneticPr fontId="1"/>
  </si>
  <si>
    <t>年　　　月　　日</t>
    <rPh sb="0" eb="1">
      <t>ネン</t>
    </rPh>
    <rPh sb="4" eb="5">
      <t>ツキ</t>
    </rPh>
    <rPh sb="7" eb="8">
      <t>ヒ</t>
    </rPh>
    <phoneticPr fontId="1"/>
  </si>
  <si>
    <t>受領書</t>
    <rPh sb="0" eb="3">
      <t>ジュリョウショ</t>
    </rPh>
    <phoneticPr fontId="1"/>
  </si>
  <si>
    <t>消費税率</t>
    <rPh sb="0" eb="3">
      <t>ショウヒゼイ</t>
    </rPh>
    <rPh sb="3" eb="4">
      <t>リツ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</si>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</sst>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20"/>
      <color theme="1"/>
      <name val="游ゴシック Medium"/>
      <family val="3"/>
      <charset val="128"/>
    </font>
    <font>
      <sz val="24"/>
      <color theme="1"/>
      <name val="游ゴシック Medium"/>
      <family val="3"/>
      <charset val="128"/>
    </font>
    <font>
      <sz val="10.5"/>
      <color theme="1"/>
      <name val="游ゴシック Mediu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9" fontId="6" fillId="0" borderId="0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42" fontId="6" fillId="0" borderId="9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shrinkToFit="1"/>
    </xf>
    <xf numFmtId="41" fontId="6" fillId="0" borderId="11" xfId="0" applyNumberFormat="1" applyFont="1" applyBorder="1" applyAlignment="1">
      <alignment horizontal="right" vertical="center" shrinkToFit="1"/>
    </xf>
    <xf numFmtId="41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2" fontId="2" fillId="0" borderId="3" xfId="0" applyNumberFormat="1" applyFont="1" applyBorder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2" borderId="0" xfId="0" applyFont="1" applyFill="1" applyAlignment="1">
      <alignment horizontal="center" vertical="center"/>
    </xf>
    <xf numFmtId="9" fontId="6" fillId="0" borderId="18" xfId="1" applyFont="1" applyBorder="1" applyAlignment="1">
      <alignment horizontal="center" vertical="center"/>
    </xf>
    <xf numFmtId="9" fontId="6" fillId="0" borderId="19" xfId="1" applyFont="1" applyBorder="1" applyAlignment="1">
      <alignment horizontal="center" vertical="center"/>
    </xf>
    <xf numFmtId="9" fontId="6" fillId="0" borderId="20" xfId="1" applyFont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9" fontId="6" fillId="0" borderId="16" xfId="1" applyFont="1" applyBorder="1" applyAlignment="1">
      <alignment horizontal="center" vertical="center"/>
    </xf>
    <xf numFmtId="9" fontId="6" fillId="0" borderId="17" xfId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workbookViewId="0">
      <selection activeCell="A2" sqref="A2"/>
    </sheetView>
  </sheetViews>
  <sheetFormatPr defaultColWidth="3.75" defaultRowHeight="24.95" customHeight="1" x14ac:dyDescent="0.15"/>
  <cols>
    <col min="1" max="1" width="3.75" style="2"/>
    <col min="2" max="16384" width="3.75" style="1"/>
  </cols>
  <sheetData>
    <row r="1" spans="1:23" ht="24.9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3" spans="1:23" ht="24.95" customHeight="1" x14ac:dyDescent="0.15">
      <c r="A3" s="2">
        <v>1</v>
      </c>
      <c r="B3" s="1" t="s">
        <v>1</v>
      </c>
    </row>
    <row r="4" spans="1:23" ht="24.95" customHeight="1" x14ac:dyDescent="0.15">
      <c r="A4" s="2">
        <v>2</v>
      </c>
      <c r="B4" s="1" t="s">
        <v>2</v>
      </c>
    </row>
    <row r="5" spans="1:23" ht="24.95" customHeight="1" x14ac:dyDescent="0.15">
      <c r="A5" s="2">
        <v>3</v>
      </c>
      <c r="B5" s="1" t="s">
        <v>3</v>
      </c>
    </row>
    <row r="6" spans="1:23" ht="24.95" customHeight="1" x14ac:dyDescent="0.15">
      <c r="B6" s="2" t="s">
        <v>4</v>
      </c>
      <c r="C6" s="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4.95" customHeight="1" x14ac:dyDescent="0.15">
      <c r="B7" s="2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24.95" customHeight="1" x14ac:dyDescent="0.15">
      <c r="B8" s="2" t="s">
        <v>8</v>
      </c>
      <c r="C8" s="1" t="s">
        <v>9</v>
      </c>
    </row>
    <row r="9" spans="1:23" ht="24.95" customHeight="1" x14ac:dyDescent="0.15">
      <c r="B9" s="2" t="s">
        <v>10</v>
      </c>
      <c r="C9" s="1" t="s">
        <v>11</v>
      </c>
    </row>
    <row r="10" spans="1:23" ht="24.95" customHeight="1" x14ac:dyDescent="0.15">
      <c r="B10" s="2" t="s">
        <v>12</v>
      </c>
      <c r="C10" s="1" t="s">
        <v>13</v>
      </c>
    </row>
    <row r="11" spans="1:23" ht="24.95" customHeight="1" x14ac:dyDescent="0.15">
      <c r="B11" s="2" t="s">
        <v>14</v>
      </c>
      <c r="C11" s="1" t="s">
        <v>15</v>
      </c>
    </row>
    <row r="12" spans="1:23" ht="24.95" customHeight="1" x14ac:dyDescent="0.15">
      <c r="B12" s="2"/>
      <c r="C12" s="1" t="s">
        <v>16</v>
      </c>
    </row>
    <row r="13" spans="1:23" ht="24.95" customHeight="1" x14ac:dyDescent="0.15">
      <c r="B13" s="2" t="s">
        <v>17</v>
      </c>
      <c r="C13" s="1" t="s">
        <v>18</v>
      </c>
    </row>
    <row r="14" spans="1:23" ht="24.95" customHeight="1" x14ac:dyDescent="0.15">
      <c r="B14" s="2"/>
      <c r="C14" s="1" t="s">
        <v>19</v>
      </c>
    </row>
    <row r="15" spans="1:23" ht="24.95" customHeight="1" x14ac:dyDescent="0.15">
      <c r="B15" s="2" t="s">
        <v>20</v>
      </c>
      <c r="C15" s="1" t="s">
        <v>21</v>
      </c>
    </row>
    <row r="16" spans="1:23" ht="24.95" customHeight="1" x14ac:dyDescent="0.15">
      <c r="B16" s="2"/>
      <c r="C16" s="1" t="s">
        <v>22</v>
      </c>
    </row>
    <row r="17" spans="1:3" ht="24.95" customHeight="1" x14ac:dyDescent="0.15">
      <c r="B17" s="2" t="s">
        <v>23</v>
      </c>
      <c r="C17" s="1" t="s">
        <v>24</v>
      </c>
    </row>
    <row r="18" spans="1:3" ht="24.95" customHeight="1" x14ac:dyDescent="0.15">
      <c r="A18" s="2">
        <v>4</v>
      </c>
      <c r="B18" s="1" t="s">
        <v>25</v>
      </c>
    </row>
  </sheetData>
  <mergeCells count="3">
    <mergeCell ref="A1:W1"/>
    <mergeCell ref="C6:W6"/>
    <mergeCell ref="C7:W7"/>
  </mergeCells>
  <phoneticPr fontId="1"/>
  <printOptions horizontalCentered="1"/>
  <pageMargins left="0.78740157480314965" right="0.78740157480314965" top="0.78740157480314965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L58"/>
  <sheetViews>
    <sheetView tabSelected="1" zoomScaleNormal="100" workbookViewId="0">
      <selection activeCell="BH4" sqref="BH4:CA4"/>
    </sheetView>
  </sheetViews>
  <sheetFormatPr defaultColWidth="1.25" defaultRowHeight="20.45" customHeight="1" x14ac:dyDescent="0.15"/>
  <cols>
    <col min="1" max="16384" width="1.25" style="1"/>
  </cols>
  <sheetData>
    <row r="1" spans="2:116" ht="20.45" customHeight="1" x14ac:dyDescent="0.15"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1" t="s">
        <v>26</v>
      </c>
    </row>
    <row r="2" spans="2:116" ht="20.45" customHeight="1" x14ac:dyDescent="0.15"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2:116" ht="20.45" customHeight="1" x14ac:dyDescent="0.15">
      <c r="DF3" s="2"/>
      <c r="DG3" s="2"/>
      <c r="DH3" s="2"/>
      <c r="DI3" s="2"/>
      <c r="DJ3" s="2"/>
    </row>
    <row r="4" spans="2:116" s="2" customFormat="1" ht="33.75" customHeight="1" x14ac:dyDescent="0.5">
      <c r="C4" s="3"/>
      <c r="D4" s="24" t="s">
        <v>27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6"/>
      <c r="CC4" s="56"/>
      <c r="CD4" s="56"/>
      <c r="CE4" s="56"/>
      <c r="CF4" s="56"/>
      <c r="CG4" s="56"/>
      <c r="CH4" s="56" t="s">
        <v>58</v>
      </c>
      <c r="CI4" s="56"/>
      <c r="CJ4" s="56"/>
      <c r="CK4" s="56"/>
      <c r="CL4" s="55"/>
      <c r="CM4" s="55"/>
      <c r="CN4" s="55"/>
      <c r="CO4" s="55"/>
      <c r="CP4" s="55"/>
      <c r="CQ4" s="55"/>
      <c r="CR4" s="55" t="s">
        <v>59</v>
      </c>
      <c r="CS4" s="55"/>
      <c r="CT4" s="55"/>
      <c r="CU4" s="55"/>
      <c r="CV4" s="56"/>
      <c r="CW4" s="56"/>
      <c r="CX4" s="56"/>
      <c r="CY4" s="56"/>
      <c r="CZ4" s="56"/>
      <c r="DA4" s="56"/>
      <c r="DB4" s="55" t="s">
        <v>57</v>
      </c>
      <c r="DC4" s="55"/>
      <c r="DD4" s="55"/>
      <c r="DE4" s="55"/>
    </row>
    <row r="5" spans="2:116" ht="6.75" customHeight="1" x14ac:dyDescent="0.1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</row>
    <row r="6" spans="2:116" ht="20.45" customHeight="1" x14ac:dyDescent="0.15">
      <c r="D6" s="43" t="s">
        <v>28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2:116" ht="20.45" customHeight="1" x14ac:dyDescent="0.15"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2:116" ht="20.45" customHeight="1" x14ac:dyDescent="0.15">
      <c r="D8" s="44" t="s">
        <v>29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BE8" s="40" t="s">
        <v>30</v>
      </c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</row>
    <row r="9" spans="2:116" ht="20.45" customHeight="1" x14ac:dyDescent="0.15"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</row>
    <row r="10" spans="2:116" ht="20.45" customHeight="1" x14ac:dyDescent="0.15">
      <c r="B10" s="25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1" t="str">
        <f>BT24</f>
        <v/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4" t="s">
        <v>32</v>
      </c>
      <c r="AS10" s="34"/>
      <c r="AT10" s="34"/>
      <c r="AU10" s="34"/>
      <c r="AV10" s="35"/>
      <c r="BE10" s="40" t="s">
        <v>33</v>
      </c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9" t="s">
        <v>34</v>
      </c>
      <c r="DA10" s="9"/>
      <c r="DB10" s="9"/>
      <c r="DC10" s="9"/>
      <c r="DD10" s="9"/>
      <c r="DE10" s="9"/>
    </row>
    <row r="11" spans="2:116" ht="20.45" customHeight="1" x14ac:dyDescent="0.1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6"/>
      <c r="AS11" s="36"/>
      <c r="AT11" s="36"/>
      <c r="AU11" s="36"/>
      <c r="AV11" s="37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9"/>
      <c r="DA11" s="9"/>
      <c r="DB11" s="9"/>
      <c r="DC11" s="9"/>
      <c r="DD11" s="9"/>
      <c r="DE11" s="9"/>
    </row>
    <row r="12" spans="2:116" ht="11.25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8"/>
      <c r="AS12" s="38"/>
      <c r="AT12" s="38"/>
      <c r="AU12" s="38"/>
      <c r="AV12" s="39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</row>
    <row r="13" spans="2:116" ht="20.45" customHeight="1" x14ac:dyDescent="0.15">
      <c r="B13" s="12" t="s">
        <v>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 t="s">
        <v>36</v>
      </c>
      <c r="V13" s="12"/>
      <c r="W13" s="12"/>
      <c r="X13" s="12"/>
      <c r="Y13" s="12"/>
      <c r="Z13" s="12"/>
      <c r="AA13" s="12"/>
      <c r="AB13" s="12"/>
      <c r="AC13" s="12"/>
      <c r="AD13" s="12" t="s">
        <v>37</v>
      </c>
      <c r="AE13" s="12"/>
      <c r="AF13" s="12"/>
      <c r="AG13" s="12"/>
      <c r="AH13" s="12"/>
      <c r="AI13" s="12" t="s">
        <v>38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39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 t="s">
        <v>40</v>
      </c>
      <c r="BL13" s="12"/>
      <c r="BM13" s="12"/>
      <c r="BN13" s="12"/>
      <c r="BO13" s="12"/>
      <c r="BP13" s="12"/>
      <c r="BQ13" s="12"/>
      <c r="BR13" s="12"/>
      <c r="BS13" s="12"/>
      <c r="BT13" s="12" t="s">
        <v>41</v>
      </c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 t="s">
        <v>42</v>
      </c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43</v>
      </c>
      <c r="CU13" s="12"/>
      <c r="CV13" s="12"/>
      <c r="CW13" s="12"/>
      <c r="CX13" s="12"/>
      <c r="CY13" s="12"/>
      <c r="CZ13" s="12" t="s">
        <v>44</v>
      </c>
      <c r="DA13" s="12"/>
      <c r="DB13" s="12"/>
      <c r="DC13" s="12"/>
      <c r="DD13" s="12"/>
      <c r="DE13" s="12"/>
      <c r="DF13" s="12"/>
      <c r="DG13" s="12"/>
    </row>
    <row r="14" spans="2:116" ht="22.5" customHeight="1" x14ac:dyDescent="0.1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2"/>
      <c r="AE14" s="22"/>
      <c r="AF14" s="22"/>
      <c r="AG14" s="22"/>
      <c r="AH14" s="22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 t="str">
        <f>IF(AI14="","",AD14*AI14)</f>
        <v/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 t="str">
        <f>IF(AI14="","",AW14)</f>
        <v/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</row>
    <row r="15" spans="2:116" ht="22.5" customHeight="1" x14ac:dyDescent="0.1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2"/>
      <c r="AE15" s="22"/>
      <c r="AF15" s="22"/>
      <c r="AG15" s="22"/>
      <c r="AH15" s="2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 t="str">
        <f t="shared" ref="AW15:AW23" si="0">IF(AI15="","",AD15*AI15)</f>
        <v/>
      </c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 t="str">
        <f t="shared" ref="BT15:BT23" si="1">IF(AI15="","",AW15)</f>
        <v/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</row>
    <row r="16" spans="2:116" ht="22.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2"/>
      <c r="AF16" s="22"/>
      <c r="AG16" s="22"/>
      <c r="AH16" s="22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 t="str">
        <f t="shared" si="0"/>
        <v/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 t="str">
        <f t="shared" si="1"/>
        <v/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</row>
    <row r="17" spans="2:114" ht="22.5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2"/>
      <c r="AE17" s="22"/>
      <c r="AF17" s="22"/>
      <c r="AG17" s="22"/>
      <c r="AH17" s="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 t="str">
        <f t="shared" si="0"/>
        <v/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 t="str">
        <f t="shared" si="1"/>
        <v/>
      </c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</row>
    <row r="18" spans="2:114" ht="22.5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2"/>
      <c r="AE18" s="22"/>
      <c r="AF18" s="22"/>
      <c r="AG18" s="22"/>
      <c r="AH18" s="2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 t="str">
        <f t="shared" si="0"/>
        <v/>
      </c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 t="str">
        <f t="shared" si="1"/>
        <v/>
      </c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</row>
    <row r="19" spans="2:114" ht="22.5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2"/>
      <c r="AE19" s="22"/>
      <c r="AF19" s="22"/>
      <c r="AG19" s="22"/>
      <c r="AH19" s="22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 t="str">
        <f t="shared" si="0"/>
        <v/>
      </c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 t="str">
        <f t="shared" si="1"/>
        <v/>
      </c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</row>
    <row r="20" spans="2:114" ht="22.5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2"/>
      <c r="AE20" s="22"/>
      <c r="AF20" s="22"/>
      <c r="AG20" s="22"/>
      <c r="AH20" s="22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 t="str">
        <f t="shared" si="0"/>
        <v/>
      </c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 t="str">
        <f t="shared" si="1"/>
        <v/>
      </c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</row>
    <row r="21" spans="2:114" ht="22.5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2"/>
      <c r="AE21" s="22"/>
      <c r="AF21" s="22"/>
      <c r="AG21" s="22"/>
      <c r="AH21" s="22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 t="str">
        <f t="shared" si="0"/>
        <v/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 t="str">
        <f t="shared" si="1"/>
        <v/>
      </c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</row>
    <row r="22" spans="2:114" ht="22.5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2"/>
      <c r="AE22" s="22"/>
      <c r="AF22" s="22"/>
      <c r="AG22" s="22"/>
      <c r="AH22" s="22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 t="str">
        <f t="shared" si="0"/>
        <v/>
      </c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 t="str">
        <f t="shared" si="1"/>
        <v/>
      </c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</row>
    <row r="23" spans="2:114" ht="22.5" customHeight="1" x14ac:dyDescent="0.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6"/>
      <c r="AE23" s="16"/>
      <c r="AF23" s="16"/>
      <c r="AG23" s="16"/>
      <c r="AH23" s="16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 t="str">
        <f t="shared" si="0"/>
        <v/>
      </c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 t="str">
        <f t="shared" si="1"/>
        <v/>
      </c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</row>
    <row r="24" spans="2:114" ht="22.5" customHeight="1" x14ac:dyDescent="0.15">
      <c r="B24" s="14" t="s">
        <v>45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7"/>
      <c r="V24" s="17"/>
      <c r="W24" s="17"/>
      <c r="X24" s="17"/>
      <c r="Y24" s="17"/>
      <c r="Z24" s="17"/>
      <c r="AA24" s="17"/>
      <c r="AB24" s="17"/>
      <c r="AC24" s="17"/>
      <c r="AD24" s="14"/>
      <c r="AE24" s="14"/>
      <c r="AF24" s="14"/>
      <c r="AG24" s="14"/>
      <c r="AH24" s="14"/>
      <c r="AI24" s="18" t="str">
        <f>IF(AI14="","",SUM(AI14:AV23))</f>
        <v/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tr">
        <f>IF(AW14="","",SUM(AW14:BJ23))</f>
        <v/>
      </c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 t="str">
        <f>IF(BT14="","",SUM(BT14:CG23))</f>
        <v/>
      </c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2:114" ht="11.25" customHeight="1" x14ac:dyDescent="0.15"/>
    <row r="26" spans="2:114" ht="20.45" customHeight="1" x14ac:dyDescent="0.15">
      <c r="B26" s="10" t="s">
        <v>46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 t="s">
        <v>47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 t="s">
        <v>48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</row>
    <row r="27" spans="2:114" ht="20.4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 t="s">
        <v>49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2" t="s">
        <v>50</v>
      </c>
      <c r="BE27" s="12"/>
      <c r="BF27" s="12"/>
      <c r="BG27" s="12"/>
      <c r="BH27" s="12"/>
      <c r="BI27" s="12"/>
      <c r="BJ27" s="12"/>
      <c r="BK27" s="12"/>
      <c r="BL27" s="12" t="s">
        <v>51</v>
      </c>
      <c r="BM27" s="12"/>
      <c r="BN27" s="12"/>
      <c r="BO27" s="12"/>
      <c r="BP27" s="12"/>
      <c r="BQ27" s="12"/>
      <c r="BR27" s="12"/>
      <c r="BS27" s="12"/>
      <c r="BT27" s="12" t="s">
        <v>52</v>
      </c>
      <c r="BU27" s="12"/>
      <c r="BV27" s="12"/>
      <c r="BW27" s="12"/>
      <c r="BX27" s="12"/>
      <c r="BY27" s="12"/>
      <c r="BZ27" s="12"/>
      <c r="CA27" s="12"/>
      <c r="CB27" s="12" t="s">
        <v>53</v>
      </c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</row>
    <row r="28" spans="2:114" ht="20.45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5" t="s">
        <v>54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</row>
    <row r="29" spans="2:114" ht="20.4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</row>
    <row r="32" spans="2:114" ht="20.45" customHeight="1" x14ac:dyDescent="0.15">
      <c r="DF32" s="2"/>
      <c r="DG32" s="2"/>
      <c r="DH32" s="2"/>
      <c r="DI32" s="2"/>
      <c r="DJ32" s="2"/>
    </row>
    <row r="33" spans="2:111" s="2" customFormat="1" ht="33.75" customHeight="1" x14ac:dyDescent="0.5">
      <c r="C33" s="3"/>
      <c r="D33" s="24" t="s">
        <v>55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6"/>
      <c r="CC33" s="56"/>
      <c r="CD33" s="56"/>
      <c r="CE33" s="56"/>
      <c r="CF33" s="56"/>
      <c r="CG33" s="56"/>
      <c r="CH33" s="56" t="s">
        <v>58</v>
      </c>
      <c r="CI33" s="56"/>
      <c r="CJ33" s="56"/>
      <c r="CK33" s="56"/>
      <c r="CL33" s="55"/>
      <c r="CM33" s="55"/>
      <c r="CN33" s="55"/>
      <c r="CO33" s="55"/>
      <c r="CP33" s="55"/>
      <c r="CQ33" s="55"/>
      <c r="CR33" s="55" t="s">
        <v>59</v>
      </c>
      <c r="CS33" s="55"/>
      <c r="CT33" s="55"/>
      <c r="CU33" s="55"/>
      <c r="CV33" s="56"/>
      <c r="CW33" s="56"/>
      <c r="CX33" s="56"/>
      <c r="CY33" s="56"/>
      <c r="CZ33" s="56"/>
      <c r="DA33" s="56"/>
      <c r="DB33" s="55" t="s">
        <v>57</v>
      </c>
      <c r="DC33" s="55"/>
      <c r="DD33" s="55"/>
      <c r="DE33" s="55"/>
    </row>
    <row r="34" spans="2:111" ht="6.75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</row>
    <row r="35" spans="2:111" ht="20.45" customHeight="1" x14ac:dyDescent="0.15">
      <c r="D35" s="43" t="s">
        <v>28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2:111" ht="20.45" customHeight="1" x14ac:dyDescent="0.1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2:111" ht="20.45" customHeight="1" x14ac:dyDescent="0.15">
      <c r="D37" s="44" t="s">
        <v>29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BE37" s="40" t="s">
        <v>30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</row>
    <row r="38" spans="2:111" ht="20.45" customHeight="1" x14ac:dyDescent="0.15"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</row>
    <row r="39" spans="2:111" ht="20.45" customHeight="1" x14ac:dyDescent="0.15">
      <c r="B39" s="25" t="s">
        <v>31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1" t="str">
        <f>BT53</f>
        <v/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4" t="s">
        <v>32</v>
      </c>
      <c r="AS39" s="34"/>
      <c r="AT39" s="34"/>
      <c r="AU39" s="34"/>
      <c r="AV39" s="35"/>
      <c r="BE39" s="40" t="s">
        <v>33</v>
      </c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9" t="s">
        <v>34</v>
      </c>
      <c r="DA39" s="9"/>
      <c r="DB39" s="9"/>
      <c r="DC39" s="9"/>
      <c r="DD39" s="9"/>
      <c r="DE39" s="9"/>
    </row>
    <row r="40" spans="2:111" ht="20.45" customHeight="1" x14ac:dyDescent="0.15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6"/>
      <c r="AS40" s="36"/>
      <c r="AT40" s="36"/>
      <c r="AU40" s="36"/>
      <c r="AV40" s="37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9"/>
      <c r="DA40" s="9"/>
      <c r="DB40" s="9"/>
      <c r="DC40" s="9"/>
      <c r="DD40" s="9"/>
      <c r="DE40" s="9"/>
    </row>
    <row r="41" spans="2:111" ht="11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8"/>
      <c r="AS41" s="38"/>
      <c r="AT41" s="38"/>
      <c r="AU41" s="38"/>
      <c r="AV41" s="39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</row>
    <row r="42" spans="2:111" ht="20.45" customHeight="1" x14ac:dyDescent="0.15">
      <c r="B42" s="12" t="s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 t="s">
        <v>36</v>
      </c>
      <c r="V42" s="12"/>
      <c r="W42" s="12"/>
      <c r="X42" s="12"/>
      <c r="Y42" s="12"/>
      <c r="Z42" s="12"/>
      <c r="AA42" s="12"/>
      <c r="AB42" s="12"/>
      <c r="AC42" s="12"/>
      <c r="AD42" s="12" t="s">
        <v>37</v>
      </c>
      <c r="AE42" s="12"/>
      <c r="AF42" s="12"/>
      <c r="AG42" s="12"/>
      <c r="AH42" s="12"/>
      <c r="AI42" s="12" t="s">
        <v>38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 t="s">
        <v>39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 t="s">
        <v>40</v>
      </c>
      <c r="BL42" s="12"/>
      <c r="BM42" s="12"/>
      <c r="BN42" s="12"/>
      <c r="BO42" s="12"/>
      <c r="BP42" s="12"/>
      <c r="BQ42" s="12"/>
      <c r="BR42" s="12"/>
      <c r="BS42" s="12"/>
      <c r="BT42" s="12" t="s">
        <v>41</v>
      </c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 t="s">
        <v>42</v>
      </c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43</v>
      </c>
      <c r="CU42" s="12"/>
      <c r="CV42" s="12"/>
      <c r="CW42" s="12"/>
      <c r="CX42" s="12"/>
      <c r="CY42" s="12"/>
      <c r="CZ42" s="12" t="s">
        <v>44</v>
      </c>
      <c r="DA42" s="12"/>
      <c r="DB42" s="12"/>
      <c r="DC42" s="12"/>
      <c r="DD42" s="12"/>
      <c r="DE42" s="12"/>
      <c r="DF42" s="12"/>
      <c r="DG42" s="12"/>
    </row>
    <row r="43" spans="2:111" ht="22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2"/>
      <c r="AE43" s="22"/>
      <c r="AF43" s="22"/>
      <c r="AG43" s="22"/>
      <c r="AH43" s="22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 t="str">
        <f>IF(AI43="","",AD43*AI43)</f>
        <v/>
      </c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 t="str">
        <f>IF(AI43="","",AW43)</f>
        <v/>
      </c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</row>
    <row r="44" spans="2:111" ht="22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2"/>
      <c r="AE44" s="22"/>
      <c r="AF44" s="22"/>
      <c r="AG44" s="22"/>
      <c r="AH44" s="22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 t="str">
        <f t="shared" ref="AW44:AW52" si="2">IF(AI44="","",AD44*AI44)</f>
        <v/>
      </c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 t="str">
        <f t="shared" ref="BT44:BT52" si="3">IF(AI44="","",AW44)</f>
        <v/>
      </c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</row>
    <row r="45" spans="2:111" ht="22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2"/>
      <c r="AE45" s="22"/>
      <c r="AF45" s="22"/>
      <c r="AG45" s="22"/>
      <c r="AH45" s="22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 t="str">
        <f t="shared" si="2"/>
        <v/>
      </c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 t="str">
        <f t="shared" si="3"/>
        <v/>
      </c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</row>
    <row r="46" spans="2:111" ht="22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2"/>
      <c r="AE46" s="22"/>
      <c r="AF46" s="22"/>
      <c r="AG46" s="22"/>
      <c r="AH46" s="22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 t="str">
        <f t="shared" si="2"/>
        <v/>
      </c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 t="str">
        <f t="shared" si="3"/>
        <v/>
      </c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</row>
    <row r="47" spans="2:111" ht="22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2"/>
      <c r="AE47" s="22"/>
      <c r="AF47" s="22"/>
      <c r="AG47" s="22"/>
      <c r="AH47" s="22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 t="str">
        <f t="shared" si="2"/>
        <v/>
      </c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 t="str">
        <f t="shared" si="3"/>
        <v/>
      </c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</row>
    <row r="48" spans="2:111" ht="22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2"/>
      <c r="AE48" s="22"/>
      <c r="AF48" s="22"/>
      <c r="AG48" s="22"/>
      <c r="AH48" s="22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 t="str">
        <f t="shared" si="2"/>
        <v/>
      </c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 t="str">
        <f t="shared" si="3"/>
        <v/>
      </c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</row>
    <row r="49" spans="2:111" ht="22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2"/>
      <c r="AE49" s="22"/>
      <c r="AF49" s="22"/>
      <c r="AG49" s="22"/>
      <c r="AH49" s="22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 t="str">
        <f t="shared" si="2"/>
        <v/>
      </c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 t="str">
        <f t="shared" si="3"/>
        <v/>
      </c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</row>
    <row r="50" spans="2:111" ht="22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2"/>
      <c r="AE50" s="22"/>
      <c r="AF50" s="22"/>
      <c r="AG50" s="22"/>
      <c r="AH50" s="22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 t="str">
        <f t="shared" si="2"/>
        <v/>
      </c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 t="str">
        <f t="shared" si="3"/>
        <v/>
      </c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</row>
    <row r="51" spans="2:111" ht="22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2"/>
      <c r="AE51" s="22"/>
      <c r="AF51" s="22"/>
      <c r="AG51" s="22"/>
      <c r="AH51" s="22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 t="str">
        <f t="shared" si="2"/>
        <v/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 t="str">
        <f t="shared" si="3"/>
        <v/>
      </c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</row>
    <row r="52" spans="2:111" ht="22.5" customHeight="1" x14ac:dyDescent="0.1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6"/>
      <c r="AE52" s="16"/>
      <c r="AF52" s="16"/>
      <c r="AG52" s="16"/>
      <c r="AH52" s="16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1" t="str">
        <f t="shared" si="2"/>
        <v/>
      </c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 t="str">
        <f t="shared" si="3"/>
        <v/>
      </c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</row>
    <row r="53" spans="2:111" ht="22.5" customHeight="1" x14ac:dyDescent="0.15">
      <c r="B53" s="14" t="s">
        <v>45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7"/>
      <c r="V53" s="17"/>
      <c r="W53" s="17"/>
      <c r="X53" s="17"/>
      <c r="Y53" s="17"/>
      <c r="Z53" s="17"/>
      <c r="AA53" s="17"/>
      <c r="AB53" s="17"/>
      <c r="AC53" s="17"/>
      <c r="AD53" s="14"/>
      <c r="AE53" s="14"/>
      <c r="AF53" s="14"/>
      <c r="AG53" s="14"/>
      <c r="AH53" s="14"/>
      <c r="AI53" s="18" t="str">
        <f>IF(AI43="","",SUM(AI43:AV52))</f>
        <v/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 t="str">
        <f>IF(AW43="","",SUM(AW43:BJ52))</f>
        <v/>
      </c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 t="str">
        <f>IF(BT43="","",SUM(BT43:CG52))</f>
        <v/>
      </c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</row>
    <row r="54" spans="2:111" ht="11.25" customHeight="1" x14ac:dyDescent="0.15"/>
    <row r="55" spans="2:111" ht="20.45" customHeight="1" x14ac:dyDescent="0.15">
      <c r="B55" s="10" t="s">
        <v>46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 t="s">
        <v>47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 t="s">
        <v>48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</row>
    <row r="56" spans="2:111" ht="20.45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 t="s">
        <v>49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2" t="s">
        <v>50</v>
      </c>
      <c r="BE56" s="12"/>
      <c r="BF56" s="12"/>
      <c r="BG56" s="12"/>
      <c r="BH56" s="12"/>
      <c r="BI56" s="12"/>
      <c r="BJ56" s="12"/>
      <c r="BK56" s="12"/>
      <c r="BL56" s="12" t="s">
        <v>51</v>
      </c>
      <c r="BM56" s="12"/>
      <c r="BN56" s="12"/>
      <c r="BO56" s="12"/>
      <c r="BP56" s="12"/>
      <c r="BQ56" s="12"/>
      <c r="BR56" s="12"/>
      <c r="BS56" s="12"/>
      <c r="BT56" s="12" t="s">
        <v>52</v>
      </c>
      <c r="BU56" s="12"/>
      <c r="BV56" s="12"/>
      <c r="BW56" s="12"/>
      <c r="BX56" s="12"/>
      <c r="BY56" s="12"/>
      <c r="BZ56" s="12"/>
      <c r="CA56" s="12"/>
      <c r="CB56" s="12" t="s">
        <v>53</v>
      </c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</row>
    <row r="57" spans="2:111" ht="20.45" customHeight="1" x14ac:dyDescent="0.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5" t="s">
        <v>54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</row>
    <row r="58" spans="2:111" ht="20.45" customHeight="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</row>
  </sheetData>
  <mergeCells count="319">
    <mergeCell ref="CL33:CQ33"/>
    <mergeCell ref="CV33:DA33"/>
    <mergeCell ref="DB33:DE33"/>
    <mergeCell ref="DA1:DJ1"/>
    <mergeCell ref="D4:W4"/>
    <mergeCell ref="CR4:CU4"/>
    <mergeCell ref="DB4:DE4"/>
    <mergeCell ref="CV4:DA4"/>
    <mergeCell ref="CL4:CQ4"/>
    <mergeCell ref="CH4:CK4"/>
    <mergeCell ref="CB4:CG4"/>
    <mergeCell ref="BH4:CA4"/>
    <mergeCell ref="B10:T12"/>
    <mergeCell ref="U10:AQ12"/>
    <mergeCell ref="AR10:AV12"/>
    <mergeCell ref="BE10:BS10"/>
    <mergeCell ref="BT10:CY10"/>
    <mergeCell ref="CZ10:DE11"/>
    <mergeCell ref="BT11:CY11"/>
    <mergeCell ref="B5:DG5"/>
    <mergeCell ref="D6:AV7"/>
    <mergeCell ref="D8:AV8"/>
    <mergeCell ref="BE8:BS8"/>
    <mergeCell ref="BT8:DE8"/>
    <mergeCell ref="BT9:DE9"/>
    <mergeCell ref="BT13:CG13"/>
    <mergeCell ref="CH13:CS13"/>
    <mergeCell ref="CT13:CY13"/>
    <mergeCell ref="CZ13:DG13"/>
    <mergeCell ref="B14:T14"/>
    <mergeCell ref="U14:AC14"/>
    <mergeCell ref="AD14:AH14"/>
    <mergeCell ref="AI14:AV14"/>
    <mergeCell ref="AW14:BJ14"/>
    <mergeCell ref="BK14:BS14"/>
    <mergeCell ref="B13:T13"/>
    <mergeCell ref="U13:AC13"/>
    <mergeCell ref="AD13:AH13"/>
    <mergeCell ref="AI13:AV13"/>
    <mergeCell ref="AW13:BJ13"/>
    <mergeCell ref="BK13:BS13"/>
    <mergeCell ref="BT14:CG14"/>
    <mergeCell ref="CH14:CS14"/>
    <mergeCell ref="CT14:CY14"/>
    <mergeCell ref="CZ14:DG14"/>
    <mergeCell ref="CZ15:DG15"/>
    <mergeCell ref="B16:T16"/>
    <mergeCell ref="U16:AC16"/>
    <mergeCell ref="AD16:AH16"/>
    <mergeCell ref="AI16:AV16"/>
    <mergeCell ref="AW16:BJ16"/>
    <mergeCell ref="BK16:BS16"/>
    <mergeCell ref="BT16:CG16"/>
    <mergeCell ref="CH16:CS16"/>
    <mergeCell ref="CT16:CY16"/>
    <mergeCell ref="CZ16:DG16"/>
    <mergeCell ref="B15:T15"/>
    <mergeCell ref="U15:AC15"/>
    <mergeCell ref="AD15:AH15"/>
    <mergeCell ref="AI15:AV15"/>
    <mergeCell ref="AW15:BJ15"/>
    <mergeCell ref="BK15:BS15"/>
    <mergeCell ref="BT15:CG15"/>
    <mergeCell ref="CH15:CS15"/>
    <mergeCell ref="CT15:CY15"/>
    <mergeCell ref="CZ17:DG17"/>
    <mergeCell ref="B18:T18"/>
    <mergeCell ref="U18:AC18"/>
    <mergeCell ref="AD18:AH18"/>
    <mergeCell ref="AI18:AV18"/>
    <mergeCell ref="AW18:BJ18"/>
    <mergeCell ref="BK18:BS18"/>
    <mergeCell ref="BT18:CG18"/>
    <mergeCell ref="CH18:CS18"/>
    <mergeCell ref="CT18:CY18"/>
    <mergeCell ref="CZ18:DG18"/>
    <mergeCell ref="B17:T17"/>
    <mergeCell ref="U17:AC17"/>
    <mergeCell ref="AD17:AH17"/>
    <mergeCell ref="AI17:AV17"/>
    <mergeCell ref="AW17:BJ17"/>
    <mergeCell ref="BK17:BS17"/>
    <mergeCell ref="BT17:CG17"/>
    <mergeCell ref="CH17:CS17"/>
    <mergeCell ref="CT17:CY17"/>
    <mergeCell ref="CZ19:DG19"/>
    <mergeCell ref="B20:T20"/>
    <mergeCell ref="U20:AC20"/>
    <mergeCell ref="AD20:AH20"/>
    <mergeCell ref="AI20:AV20"/>
    <mergeCell ref="AW20:BJ20"/>
    <mergeCell ref="BK20:BS20"/>
    <mergeCell ref="BT20:CG20"/>
    <mergeCell ref="CH20:CS20"/>
    <mergeCell ref="CT20:CY20"/>
    <mergeCell ref="CZ20:DG20"/>
    <mergeCell ref="B19:T19"/>
    <mergeCell ref="U19:AC19"/>
    <mergeCell ref="AD19:AH19"/>
    <mergeCell ref="AI19:AV19"/>
    <mergeCell ref="AW19:BJ19"/>
    <mergeCell ref="BK19:BS19"/>
    <mergeCell ref="BT19:CG19"/>
    <mergeCell ref="CH19:CS19"/>
    <mergeCell ref="CT19:CY19"/>
    <mergeCell ref="CZ21:DG21"/>
    <mergeCell ref="B22:T22"/>
    <mergeCell ref="U22:AC22"/>
    <mergeCell ref="AD22:AH22"/>
    <mergeCell ref="AI22:AV22"/>
    <mergeCell ref="AW22:BJ22"/>
    <mergeCell ref="BK22:BS22"/>
    <mergeCell ref="BT22:CG22"/>
    <mergeCell ref="CH22:CS22"/>
    <mergeCell ref="CT22:CY22"/>
    <mergeCell ref="CZ22:DG22"/>
    <mergeCell ref="B21:T21"/>
    <mergeCell ref="U21:AC21"/>
    <mergeCell ref="AD21:AH21"/>
    <mergeCell ref="AI21:AV21"/>
    <mergeCell ref="AW21:BJ21"/>
    <mergeCell ref="BK21:BS21"/>
    <mergeCell ref="BT21:CG21"/>
    <mergeCell ref="CH21:CS21"/>
    <mergeCell ref="CT21:CY21"/>
    <mergeCell ref="CZ23:DG23"/>
    <mergeCell ref="B24:T24"/>
    <mergeCell ref="U24:AC24"/>
    <mergeCell ref="AD24:AH24"/>
    <mergeCell ref="AI24:AV24"/>
    <mergeCell ref="AW24:BJ24"/>
    <mergeCell ref="BK24:BS24"/>
    <mergeCell ref="BT24:CG24"/>
    <mergeCell ref="CH24:CS24"/>
    <mergeCell ref="CT24:CY24"/>
    <mergeCell ref="CZ24:DG24"/>
    <mergeCell ref="B23:T23"/>
    <mergeCell ref="U23:AC23"/>
    <mergeCell ref="AD23:AH23"/>
    <mergeCell ref="AI23:AV23"/>
    <mergeCell ref="AW23:BJ23"/>
    <mergeCell ref="BK23:BS23"/>
    <mergeCell ref="BT23:CG23"/>
    <mergeCell ref="CH23:CS23"/>
    <mergeCell ref="CT23:CY23"/>
    <mergeCell ref="B26:R27"/>
    <mergeCell ref="S26:AI27"/>
    <mergeCell ref="AJ26:DG26"/>
    <mergeCell ref="AJ27:BC27"/>
    <mergeCell ref="BD27:BK27"/>
    <mergeCell ref="BL27:BS27"/>
    <mergeCell ref="BT27:CA27"/>
    <mergeCell ref="CB27:DG27"/>
    <mergeCell ref="B28:R29"/>
    <mergeCell ref="S28:AI29"/>
    <mergeCell ref="AJ28:BC29"/>
    <mergeCell ref="BD28:BK29"/>
    <mergeCell ref="BL28:BS29"/>
    <mergeCell ref="BT28:CA29"/>
    <mergeCell ref="CB28:CI29"/>
    <mergeCell ref="CJ28:CQ29"/>
    <mergeCell ref="CR28:CY29"/>
    <mergeCell ref="CZ28:DG29"/>
    <mergeCell ref="D33:W33"/>
    <mergeCell ref="CR33:CU33"/>
    <mergeCell ref="B39:T41"/>
    <mergeCell ref="U39:AQ41"/>
    <mergeCell ref="AR39:AV41"/>
    <mergeCell ref="BE39:BS39"/>
    <mergeCell ref="BT39:CY39"/>
    <mergeCell ref="CZ39:DE40"/>
    <mergeCell ref="BT40:CY40"/>
    <mergeCell ref="B34:DG34"/>
    <mergeCell ref="D35:AV36"/>
    <mergeCell ref="D37:AV37"/>
    <mergeCell ref="BE37:BS37"/>
    <mergeCell ref="BT37:DE37"/>
    <mergeCell ref="BT38:DE38"/>
    <mergeCell ref="BH33:CA33"/>
    <mergeCell ref="CB33:CG33"/>
    <mergeCell ref="CH33:CK33"/>
    <mergeCell ref="BT42:CG42"/>
    <mergeCell ref="CH42:CS42"/>
    <mergeCell ref="CT42:CY42"/>
    <mergeCell ref="CZ42:DG42"/>
    <mergeCell ref="B43:T43"/>
    <mergeCell ref="U43:AC43"/>
    <mergeCell ref="AD43:AH43"/>
    <mergeCell ref="AI43:AV43"/>
    <mergeCell ref="AW43:BJ43"/>
    <mergeCell ref="BK43:BS43"/>
    <mergeCell ref="B42:T42"/>
    <mergeCell ref="U42:AC42"/>
    <mergeCell ref="AD42:AH42"/>
    <mergeCell ref="AI42:AV42"/>
    <mergeCell ref="AW42:BJ42"/>
    <mergeCell ref="BK42:BS42"/>
    <mergeCell ref="BT43:CG43"/>
    <mergeCell ref="CH43:CS43"/>
    <mergeCell ref="CT43:CY43"/>
    <mergeCell ref="CZ43:DG43"/>
    <mergeCell ref="CZ44:DG44"/>
    <mergeCell ref="B45:T45"/>
    <mergeCell ref="U45:AC45"/>
    <mergeCell ref="AD45:AH45"/>
    <mergeCell ref="AI45:AV45"/>
    <mergeCell ref="AW45:BJ45"/>
    <mergeCell ref="BK45:BS45"/>
    <mergeCell ref="BT45:CG45"/>
    <mergeCell ref="CH45:CS45"/>
    <mergeCell ref="CT45:CY45"/>
    <mergeCell ref="CZ45:DG45"/>
    <mergeCell ref="B44:T44"/>
    <mergeCell ref="U44:AC44"/>
    <mergeCell ref="AD44:AH44"/>
    <mergeCell ref="AI44:AV44"/>
    <mergeCell ref="AW44:BJ44"/>
    <mergeCell ref="BK44:BS44"/>
    <mergeCell ref="BT44:CG44"/>
    <mergeCell ref="CH44:CS44"/>
    <mergeCell ref="CT44:CY44"/>
    <mergeCell ref="CZ46:DG46"/>
    <mergeCell ref="B47:T47"/>
    <mergeCell ref="U47:AC47"/>
    <mergeCell ref="AD47:AH47"/>
    <mergeCell ref="AI47:AV47"/>
    <mergeCell ref="AW47:BJ47"/>
    <mergeCell ref="BK47:BS47"/>
    <mergeCell ref="BT47:CG47"/>
    <mergeCell ref="CH47:CS47"/>
    <mergeCell ref="CT47:CY47"/>
    <mergeCell ref="CZ47:DG47"/>
    <mergeCell ref="B46:T46"/>
    <mergeCell ref="U46:AC46"/>
    <mergeCell ref="AD46:AH46"/>
    <mergeCell ref="AI46:AV46"/>
    <mergeCell ref="AW46:BJ46"/>
    <mergeCell ref="BK46:BS46"/>
    <mergeCell ref="BT46:CG46"/>
    <mergeCell ref="CH46:CS46"/>
    <mergeCell ref="CT46:CY46"/>
    <mergeCell ref="CZ48:DG48"/>
    <mergeCell ref="B49:T49"/>
    <mergeCell ref="U49:AC49"/>
    <mergeCell ref="AD49:AH49"/>
    <mergeCell ref="AI49:AV49"/>
    <mergeCell ref="AW49:BJ49"/>
    <mergeCell ref="BK49:BS49"/>
    <mergeCell ref="BT49:CG49"/>
    <mergeCell ref="CH49:CS49"/>
    <mergeCell ref="CT49:CY49"/>
    <mergeCell ref="CZ49:DG49"/>
    <mergeCell ref="B48:T48"/>
    <mergeCell ref="U48:AC48"/>
    <mergeCell ref="AD48:AH48"/>
    <mergeCell ref="AI48:AV48"/>
    <mergeCell ref="AW48:BJ48"/>
    <mergeCell ref="BK48:BS48"/>
    <mergeCell ref="BT48:CG48"/>
    <mergeCell ref="CH48:CS48"/>
    <mergeCell ref="CT48:CY48"/>
    <mergeCell ref="CZ50:DG50"/>
    <mergeCell ref="B51:T51"/>
    <mergeCell ref="U51:AC51"/>
    <mergeCell ref="AD51:AH51"/>
    <mergeCell ref="AI51:AV51"/>
    <mergeCell ref="AW51:BJ51"/>
    <mergeCell ref="BK51:BS51"/>
    <mergeCell ref="BT51:CG51"/>
    <mergeCell ref="CH51:CS51"/>
    <mergeCell ref="CT51:CY51"/>
    <mergeCell ref="CZ51:DG51"/>
    <mergeCell ref="B50:T50"/>
    <mergeCell ref="U50:AC50"/>
    <mergeCell ref="AD50:AH50"/>
    <mergeCell ref="AI50:AV50"/>
    <mergeCell ref="AW50:BJ50"/>
    <mergeCell ref="BK50:BS50"/>
    <mergeCell ref="BT50:CG50"/>
    <mergeCell ref="CH50:CS50"/>
    <mergeCell ref="CT50:CY50"/>
    <mergeCell ref="CZ52:DG52"/>
    <mergeCell ref="B53:T53"/>
    <mergeCell ref="U53:AC53"/>
    <mergeCell ref="AD53:AH53"/>
    <mergeCell ref="AI53:AV53"/>
    <mergeCell ref="AW53:BJ53"/>
    <mergeCell ref="BK53:BS53"/>
    <mergeCell ref="BT53:CG53"/>
    <mergeCell ref="CH53:CS53"/>
    <mergeCell ref="CT53:CY53"/>
    <mergeCell ref="CZ53:DG53"/>
    <mergeCell ref="B52:T52"/>
    <mergeCell ref="U52:AC52"/>
    <mergeCell ref="AD52:AH52"/>
    <mergeCell ref="AI52:AV52"/>
    <mergeCell ref="AW52:BJ52"/>
    <mergeCell ref="BK52:BS52"/>
    <mergeCell ref="BT52:CG52"/>
    <mergeCell ref="CH52:CS52"/>
    <mergeCell ref="CT52:CY52"/>
    <mergeCell ref="B55:R56"/>
    <mergeCell ref="S55:AI56"/>
    <mergeCell ref="AJ55:DG55"/>
    <mergeCell ref="AJ56:BC56"/>
    <mergeCell ref="BD56:BK56"/>
    <mergeCell ref="BL56:BS56"/>
    <mergeCell ref="CR57:CY58"/>
    <mergeCell ref="CZ57:DG58"/>
    <mergeCell ref="BT56:CA56"/>
    <mergeCell ref="CB56:DG56"/>
    <mergeCell ref="B57:R58"/>
    <mergeCell ref="S57:AI58"/>
    <mergeCell ref="AJ57:BC58"/>
    <mergeCell ref="BD57:BK58"/>
    <mergeCell ref="BL57:BS58"/>
    <mergeCell ref="BT57:CA58"/>
    <mergeCell ref="CB57:CI58"/>
    <mergeCell ref="CJ57:CQ58"/>
  </mergeCells>
  <phoneticPr fontId="1"/>
  <dataValidations count="2">
    <dataValidation allowBlank="1" showInputMessage="1" showErrorMessage="1" promptTitle="消費税" prompt="軽減税率のみ税区分（８％等）を記載" sqref="BK14:BS23 BK43:BS52"/>
    <dataValidation allowBlank="1" showInputMessage="1" showErrorMessage="1" promptTitle="納品書番号" prompt="各社任意の納品書番号を記載" sqref="S57:AI58 S28:AI29"/>
  </dataValidations>
  <printOptions horizontalCentered="1"/>
  <pageMargins left="0.39370078740157483" right="0" top="0" bottom="0.39370078740157483" header="0.31496062992125984" footer="0.31496062992125984"/>
  <pageSetup paperSize="9" fitToHeight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S58"/>
  <sheetViews>
    <sheetView workbookViewId="0">
      <selection activeCell="BH4" sqref="BH4:CA4"/>
    </sheetView>
  </sheetViews>
  <sheetFormatPr defaultColWidth="1.25" defaultRowHeight="20.45" customHeight="1" x14ac:dyDescent="0.15"/>
  <cols>
    <col min="1" max="16384" width="1.25" style="1"/>
  </cols>
  <sheetData>
    <row r="1" spans="2:123" ht="20.45" customHeight="1" x14ac:dyDescent="0.15"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1" t="s">
        <v>26</v>
      </c>
    </row>
    <row r="2" spans="2:123" ht="20.45" customHeight="1" x14ac:dyDescent="0.15"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2:123" ht="20.45" customHeight="1" x14ac:dyDescent="0.15">
      <c r="DF3" s="2"/>
      <c r="DG3" s="2"/>
      <c r="DH3" s="2"/>
      <c r="DI3" s="2"/>
      <c r="DJ3" s="2"/>
      <c r="DL3" s="8"/>
      <c r="DM3" s="8"/>
      <c r="DN3" s="8"/>
      <c r="DO3" s="8"/>
      <c r="DP3" s="8"/>
      <c r="DQ3" s="8"/>
      <c r="DR3" s="8"/>
      <c r="DS3" s="8"/>
    </row>
    <row r="4" spans="2:123" s="2" customFormat="1" ht="33.75" customHeight="1" x14ac:dyDescent="0.5">
      <c r="C4" s="3"/>
      <c r="D4" s="24" t="s">
        <v>27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6"/>
      <c r="CC4" s="56"/>
      <c r="CD4" s="56"/>
      <c r="CE4" s="56"/>
      <c r="CF4" s="56"/>
      <c r="CG4" s="56"/>
      <c r="CH4" s="56" t="s">
        <v>58</v>
      </c>
      <c r="CI4" s="56"/>
      <c r="CJ4" s="56"/>
      <c r="CK4" s="56"/>
      <c r="CL4" s="55"/>
      <c r="CM4" s="55"/>
      <c r="CN4" s="55"/>
      <c r="CO4" s="55"/>
      <c r="CP4" s="55"/>
      <c r="CQ4" s="55"/>
      <c r="CR4" s="55" t="s">
        <v>59</v>
      </c>
      <c r="CS4" s="55"/>
      <c r="CT4" s="55"/>
      <c r="CU4" s="55"/>
      <c r="CV4" s="56"/>
      <c r="CW4" s="56"/>
      <c r="CX4" s="56"/>
      <c r="CY4" s="56"/>
      <c r="CZ4" s="56"/>
      <c r="DA4" s="56"/>
      <c r="DB4" s="55" t="s">
        <v>57</v>
      </c>
      <c r="DC4" s="55"/>
      <c r="DD4" s="55"/>
      <c r="DE4" s="55"/>
    </row>
    <row r="5" spans="2:123" ht="6.75" customHeight="1" x14ac:dyDescent="0.1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</row>
    <row r="6" spans="2:123" ht="20.45" customHeight="1" x14ac:dyDescent="0.15">
      <c r="D6" s="43" t="s">
        <v>28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2:123" ht="20.45" customHeight="1" x14ac:dyDescent="0.15"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2:123" ht="20.45" customHeight="1" x14ac:dyDescent="0.15">
      <c r="D8" s="44" t="s">
        <v>29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BE8" s="40" t="s">
        <v>30</v>
      </c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</row>
    <row r="9" spans="2:123" ht="20.45" customHeight="1" x14ac:dyDescent="0.15"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</row>
    <row r="10" spans="2:123" ht="20.45" customHeight="1" x14ac:dyDescent="0.15">
      <c r="B10" s="25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1" t="str">
        <f>BT24</f>
        <v/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4" t="s">
        <v>32</v>
      </c>
      <c r="AS10" s="34"/>
      <c r="AT10" s="34"/>
      <c r="AU10" s="34"/>
      <c r="AV10" s="35"/>
      <c r="BE10" s="40" t="s">
        <v>33</v>
      </c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9" t="s">
        <v>34</v>
      </c>
      <c r="DA10" s="9"/>
      <c r="DB10" s="9"/>
      <c r="DC10" s="9"/>
      <c r="DD10" s="9"/>
      <c r="DE10" s="9"/>
    </row>
    <row r="11" spans="2:123" ht="20.45" customHeight="1" x14ac:dyDescent="0.1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6"/>
      <c r="AS11" s="36"/>
      <c r="AT11" s="36"/>
      <c r="AU11" s="36"/>
      <c r="AV11" s="37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9"/>
      <c r="DA11" s="9"/>
      <c r="DB11" s="9"/>
      <c r="DC11" s="9"/>
      <c r="DD11" s="9"/>
      <c r="DE11" s="9"/>
    </row>
    <row r="12" spans="2:123" ht="11.25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8"/>
      <c r="AS12" s="38"/>
      <c r="AT12" s="38"/>
      <c r="AU12" s="38"/>
      <c r="AV12" s="39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</row>
    <row r="13" spans="2:123" ht="20.45" customHeight="1" x14ac:dyDescent="0.15">
      <c r="B13" s="12" t="s">
        <v>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 t="s">
        <v>36</v>
      </c>
      <c r="V13" s="12"/>
      <c r="W13" s="12"/>
      <c r="X13" s="12"/>
      <c r="Y13" s="12"/>
      <c r="Z13" s="12"/>
      <c r="AA13" s="12"/>
      <c r="AB13" s="12"/>
      <c r="AC13" s="12"/>
      <c r="AD13" s="12" t="s">
        <v>37</v>
      </c>
      <c r="AE13" s="12"/>
      <c r="AF13" s="12"/>
      <c r="AG13" s="12"/>
      <c r="AH13" s="12"/>
      <c r="AI13" s="12" t="s">
        <v>38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39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 t="s">
        <v>40</v>
      </c>
      <c r="BL13" s="12"/>
      <c r="BM13" s="12"/>
      <c r="BN13" s="12"/>
      <c r="BO13" s="12"/>
      <c r="BP13" s="12"/>
      <c r="BQ13" s="12"/>
      <c r="BR13" s="12"/>
      <c r="BS13" s="12"/>
      <c r="BT13" s="12" t="s">
        <v>41</v>
      </c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 t="s">
        <v>42</v>
      </c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43</v>
      </c>
      <c r="CU13" s="12"/>
      <c r="CV13" s="12"/>
      <c r="CW13" s="12"/>
      <c r="CX13" s="12"/>
      <c r="CY13" s="12"/>
      <c r="CZ13" s="12" t="s">
        <v>44</v>
      </c>
      <c r="DA13" s="12"/>
      <c r="DB13" s="12"/>
      <c r="DC13" s="12"/>
      <c r="DD13" s="12"/>
      <c r="DE13" s="12"/>
      <c r="DF13" s="12"/>
      <c r="DG13" s="12"/>
      <c r="DL13" s="52" t="s">
        <v>56</v>
      </c>
      <c r="DM13" s="53"/>
      <c r="DN13" s="53"/>
      <c r="DO13" s="53"/>
      <c r="DP13" s="53"/>
      <c r="DQ13" s="53"/>
      <c r="DR13" s="53"/>
      <c r="DS13" s="54"/>
    </row>
    <row r="14" spans="2:123" ht="22.5" customHeight="1" x14ac:dyDescent="0.1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2"/>
      <c r="AE14" s="22"/>
      <c r="AF14" s="22"/>
      <c r="AG14" s="22"/>
      <c r="AH14" s="22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 t="str">
        <f>IF(AI14="","",AD14*AI14)</f>
        <v/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 t="str">
        <f>IF(AI14="","",ROUNDDOWN(AW14*DL14,0))</f>
        <v/>
      </c>
      <c r="BL14" s="21"/>
      <c r="BM14" s="21"/>
      <c r="BN14" s="21"/>
      <c r="BO14" s="21"/>
      <c r="BP14" s="21"/>
      <c r="BQ14" s="21"/>
      <c r="BR14" s="21"/>
      <c r="BS14" s="21"/>
      <c r="BT14" s="21" t="str">
        <f>IF(AI14="","",AW14+BK14)</f>
        <v/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L14" s="49"/>
      <c r="DM14" s="50"/>
      <c r="DN14" s="50"/>
      <c r="DO14" s="50"/>
      <c r="DP14" s="50"/>
      <c r="DQ14" s="50"/>
      <c r="DR14" s="50"/>
      <c r="DS14" s="51"/>
    </row>
    <row r="15" spans="2:123" ht="22.5" customHeight="1" x14ac:dyDescent="0.1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2"/>
      <c r="AE15" s="22"/>
      <c r="AF15" s="22"/>
      <c r="AG15" s="22"/>
      <c r="AH15" s="2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 t="str">
        <f t="shared" ref="AW15:AW23" si="0">IF(AI15="","",AD15*AI15)</f>
        <v/>
      </c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 t="str">
        <f t="shared" ref="BK15:BK23" si="1">IF(AI15="","",ROUNDDOWN(AW15*DL15,0))</f>
        <v/>
      </c>
      <c r="BL15" s="21"/>
      <c r="BM15" s="21"/>
      <c r="BN15" s="21"/>
      <c r="BO15" s="21"/>
      <c r="BP15" s="21"/>
      <c r="BQ15" s="21"/>
      <c r="BR15" s="21"/>
      <c r="BS15" s="21"/>
      <c r="BT15" s="21" t="str">
        <f t="shared" ref="BT15:BT23" si="2">IF(AI15="","",AW15+BK15)</f>
        <v/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L15" s="49"/>
      <c r="DM15" s="50"/>
      <c r="DN15" s="50"/>
      <c r="DO15" s="50"/>
      <c r="DP15" s="50"/>
      <c r="DQ15" s="50"/>
      <c r="DR15" s="50"/>
      <c r="DS15" s="51"/>
    </row>
    <row r="16" spans="2:123" ht="22.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2"/>
      <c r="AF16" s="22"/>
      <c r="AG16" s="22"/>
      <c r="AH16" s="22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 t="str">
        <f t="shared" si="0"/>
        <v/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 t="str">
        <f t="shared" si="1"/>
        <v/>
      </c>
      <c r="BL16" s="21"/>
      <c r="BM16" s="21"/>
      <c r="BN16" s="21"/>
      <c r="BO16" s="21"/>
      <c r="BP16" s="21"/>
      <c r="BQ16" s="21"/>
      <c r="BR16" s="21"/>
      <c r="BS16" s="21"/>
      <c r="BT16" s="21" t="str">
        <f t="shared" si="2"/>
        <v/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L16" s="49"/>
      <c r="DM16" s="50"/>
      <c r="DN16" s="50"/>
      <c r="DO16" s="50"/>
      <c r="DP16" s="50"/>
      <c r="DQ16" s="50"/>
      <c r="DR16" s="50"/>
      <c r="DS16" s="51"/>
    </row>
    <row r="17" spans="2:123" ht="22.5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2"/>
      <c r="AE17" s="22"/>
      <c r="AF17" s="22"/>
      <c r="AG17" s="22"/>
      <c r="AH17" s="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 t="str">
        <f t="shared" si="0"/>
        <v/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 t="str">
        <f t="shared" si="1"/>
        <v/>
      </c>
      <c r="BL17" s="21"/>
      <c r="BM17" s="21"/>
      <c r="BN17" s="21"/>
      <c r="BO17" s="21"/>
      <c r="BP17" s="21"/>
      <c r="BQ17" s="21"/>
      <c r="BR17" s="21"/>
      <c r="BS17" s="21"/>
      <c r="BT17" s="21" t="str">
        <f t="shared" si="2"/>
        <v/>
      </c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L17" s="49"/>
      <c r="DM17" s="50"/>
      <c r="DN17" s="50"/>
      <c r="DO17" s="50"/>
      <c r="DP17" s="50"/>
      <c r="DQ17" s="50"/>
      <c r="DR17" s="50"/>
      <c r="DS17" s="51"/>
    </row>
    <row r="18" spans="2:123" ht="22.5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2"/>
      <c r="AE18" s="22"/>
      <c r="AF18" s="22"/>
      <c r="AG18" s="22"/>
      <c r="AH18" s="2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 t="str">
        <f t="shared" si="0"/>
        <v/>
      </c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 t="str">
        <f t="shared" si="1"/>
        <v/>
      </c>
      <c r="BL18" s="21"/>
      <c r="BM18" s="21"/>
      <c r="BN18" s="21"/>
      <c r="BO18" s="21"/>
      <c r="BP18" s="21"/>
      <c r="BQ18" s="21"/>
      <c r="BR18" s="21"/>
      <c r="BS18" s="21"/>
      <c r="BT18" s="21" t="str">
        <f t="shared" si="2"/>
        <v/>
      </c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L18" s="49"/>
      <c r="DM18" s="50"/>
      <c r="DN18" s="50"/>
      <c r="DO18" s="50"/>
      <c r="DP18" s="50"/>
      <c r="DQ18" s="50"/>
      <c r="DR18" s="50"/>
      <c r="DS18" s="51"/>
    </row>
    <row r="19" spans="2:123" ht="22.5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2"/>
      <c r="AE19" s="22"/>
      <c r="AF19" s="22"/>
      <c r="AG19" s="22"/>
      <c r="AH19" s="22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 t="str">
        <f t="shared" si="0"/>
        <v/>
      </c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 t="str">
        <f t="shared" si="1"/>
        <v/>
      </c>
      <c r="BL19" s="21"/>
      <c r="BM19" s="21"/>
      <c r="BN19" s="21"/>
      <c r="BO19" s="21"/>
      <c r="BP19" s="21"/>
      <c r="BQ19" s="21"/>
      <c r="BR19" s="21"/>
      <c r="BS19" s="21"/>
      <c r="BT19" s="21" t="str">
        <f t="shared" si="2"/>
        <v/>
      </c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L19" s="49"/>
      <c r="DM19" s="50"/>
      <c r="DN19" s="50"/>
      <c r="DO19" s="50"/>
      <c r="DP19" s="50"/>
      <c r="DQ19" s="50"/>
      <c r="DR19" s="50"/>
      <c r="DS19" s="51"/>
    </row>
    <row r="20" spans="2:123" ht="22.5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2"/>
      <c r="AE20" s="22"/>
      <c r="AF20" s="22"/>
      <c r="AG20" s="22"/>
      <c r="AH20" s="22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 t="str">
        <f t="shared" si="0"/>
        <v/>
      </c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 t="str">
        <f t="shared" si="1"/>
        <v/>
      </c>
      <c r="BL20" s="21"/>
      <c r="BM20" s="21"/>
      <c r="BN20" s="21"/>
      <c r="BO20" s="21"/>
      <c r="BP20" s="21"/>
      <c r="BQ20" s="21"/>
      <c r="BR20" s="21"/>
      <c r="BS20" s="21"/>
      <c r="BT20" s="21" t="str">
        <f t="shared" si="2"/>
        <v/>
      </c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L20" s="49"/>
      <c r="DM20" s="50"/>
      <c r="DN20" s="50"/>
      <c r="DO20" s="50"/>
      <c r="DP20" s="50"/>
      <c r="DQ20" s="50"/>
      <c r="DR20" s="50"/>
      <c r="DS20" s="51"/>
    </row>
    <row r="21" spans="2:123" ht="22.5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2"/>
      <c r="AE21" s="22"/>
      <c r="AF21" s="22"/>
      <c r="AG21" s="22"/>
      <c r="AH21" s="22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 t="str">
        <f t="shared" si="0"/>
        <v/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 t="str">
        <f t="shared" si="1"/>
        <v/>
      </c>
      <c r="BL21" s="21"/>
      <c r="BM21" s="21"/>
      <c r="BN21" s="21"/>
      <c r="BO21" s="21"/>
      <c r="BP21" s="21"/>
      <c r="BQ21" s="21"/>
      <c r="BR21" s="21"/>
      <c r="BS21" s="21"/>
      <c r="BT21" s="21" t="str">
        <f t="shared" si="2"/>
        <v/>
      </c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L21" s="49"/>
      <c r="DM21" s="50"/>
      <c r="DN21" s="50"/>
      <c r="DO21" s="50"/>
      <c r="DP21" s="50"/>
      <c r="DQ21" s="50"/>
      <c r="DR21" s="50"/>
      <c r="DS21" s="51"/>
    </row>
    <row r="22" spans="2:123" ht="22.5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2"/>
      <c r="AE22" s="22"/>
      <c r="AF22" s="22"/>
      <c r="AG22" s="22"/>
      <c r="AH22" s="22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 t="str">
        <f t="shared" si="0"/>
        <v/>
      </c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 t="str">
        <f t="shared" si="1"/>
        <v/>
      </c>
      <c r="BL22" s="21"/>
      <c r="BM22" s="21"/>
      <c r="BN22" s="21"/>
      <c r="BO22" s="21"/>
      <c r="BP22" s="21"/>
      <c r="BQ22" s="21"/>
      <c r="BR22" s="21"/>
      <c r="BS22" s="21"/>
      <c r="BT22" s="21" t="str">
        <f t="shared" si="2"/>
        <v/>
      </c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L22" s="49"/>
      <c r="DM22" s="50"/>
      <c r="DN22" s="50"/>
      <c r="DO22" s="50"/>
      <c r="DP22" s="50"/>
      <c r="DQ22" s="50"/>
      <c r="DR22" s="50"/>
      <c r="DS22" s="51"/>
    </row>
    <row r="23" spans="2:123" ht="22.5" customHeight="1" x14ac:dyDescent="0.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6"/>
      <c r="AE23" s="16"/>
      <c r="AF23" s="16"/>
      <c r="AG23" s="16"/>
      <c r="AH23" s="16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 t="str">
        <f t="shared" si="0"/>
        <v/>
      </c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 t="str">
        <f t="shared" si="1"/>
        <v/>
      </c>
      <c r="BL23" s="21"/>
      <c r="BM23" s="21"/>
      <c r="BN23" s="21"/>
      <c r="BO23" s="21"/>
      <c r="BP23" s="21"/>
      <c r="BQ23" s="21"/>
      <c r="BR23" s="21"/>
      <c r="BS23" s="21"/>
      <c r="BT23" s="21" t="str">
        <f t="shared" si="2"/>
        <v/>
      </c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L23" s="46"/>
      <c r="DM23" s="47"/>
      <c r="DN23" s="47"/>
      <c r="DO23" s="47"/>
      <c r="DP23" s="47"/>
      <c r="DQ23" s="47"/>
      <c r="DR23" s="47"/>
      <c r="DS23" s="48"/>
    </row>
    <row r="24" spans="2:123" ht="22.5" customHeight="1" x14ac:dyDescent="0.15">
      <c r="B24" s="14" t="s">
        <v>45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7"/>
      <c r="V24" s="17"/>
      <c r="W24" s="17"/>
      <c r="X24" s="17"/>
      <c r="Y24" s="17"/>
      <c r="Z24" s="17"/>
      <c r="AA24" s="17"/>
      <c r="AB24" s="17"/>
      <c r="AC24" s="17"/>
      <c r="AD24" s="14"/>
      <c r="AE24" s="14"/>
      <c r="AF24" s="14"/>
      <c r="AG24" s="14"/>
      <c r="AH24" s="14"/>
      <c r="AI24" s="18" t="str">
        <f>IF(AI14="","",SUM(AI14:AV23))</f>
        <v/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tr">
        <f>IF(AW14="","",SUM(AW14:BJ23))</f>
        <v/>
      </c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 t="str">
        <f>IF(BK14="","",SUM(BK14:BS23))</f>
        <v/>
      </c>
      <c r="BL24" s="18"/>
      <c r="BM24" s="18"/>
      <c r="BN24" s="18"/>
      <c r="BO24" s="18"/>
      <c r="BP24" s="18"/>
      <c r="BQ24" s="18"/>
      <c r="BR24" s="18"/>
      <c r="BS24" s="18"/>
      <c r="BT24" s="18" t="str">
        <f>IF(BT14="","",SUM(BT14:CG23))</f>
        <v/>
      </c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2:123" ht="11.25" customHeight="1" x14ac:dyDescent="0.15"/>
    <row r="26" spans="2:123" ht="20.45" customHeight="1" x14ac:dyDescent="0.15">
      <c r="B26" s="10" t="s">
        <v>46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 t="s">
        <v>47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 t="s">
        <v>48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</row>
    <row r="27" spans="2:123" ht="20.4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 t="s">
        <v>49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2" t="s">
        <v>50</v>
      </c>
      <c r="BE27" s="12"/>
      <c r="BF27" s="12"/>
      <c r="BG27" s="12"/>
      <c r="BH27" s="12"/>
      <c r="BI27" s="12"/>
      <c r="BJ27" s="12"/>
      <c r="BK27" s="12"/>
      <c r="BL27" s="12" t="s">
        <v>51</v>
      </c>
      <c r="BM27" s="12"/>
      <c r="BN27" s="12"/>
      <c r="BO27" s="12"/>
      <c r="BP27" s="12"/>
      <c r="BQ27" s="12"/>
      <c r="BR27" s="12"/>
      <c r="BS27" s="12"/>
      <c r="BT27" s="12" t="s">
        <v>52</v>
      </c>
      <c r="BU27" s="12"/>
      <c r="BV27" s="12"/>
      <c r="BW27" s="12"/>
      <c r="BX27" s="12"/>
      <c r="BY27" s="12"/>
      <c r="BZ27" s="12"/>
      <c r="CA27" s="12"/>
      <c r="CB27" s="12" t="s">
        <v>53</v>
      </c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</row>
    <row r="28" spans="2:123" ht="20.45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5" t="s">
        <v>54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</row>
    <row r="29" spans="2:123" ht="20.4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</row>
    <row r="32" spans="2:123" ht="20.45" customHeight="1" x14ac:dyDescent="0.15">
      <c r="DF32" s="2"/>
      <c r="DG32" s="2"/>
      <c r="DH32" s="2"/>
      <c r="DI32" s="2"/>
      <c r="DJ32" s="2"/>
    </row>
    <row r="33" spans="2:111" s="2" customFormat="1" ht="33.75" customHeight="1" x14ac:dyDescent="0.5">
      <c r="C33" s="3"/>
      <c r="D33" s="24" t="s">
        <v>55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6"/>
      <c r="CC33" s="56"/>
      <c r="CD33" s="56"/>
      <c r="CE33" s="56"/>
      <c r="CF33" s="56"/>
      <c r="CG33" s="56"/>
      <c r="CH33" s="56" t="s">
        <v>58</v>
      </c>
      <c r="CI33" s="56"/>
      <c r="CJ33" s="56"/>
      <c r="CK33" s="56"/>
      <c r="CL33" s="55"/>
      <c r="CM33" s="55"/>
      <c r="CN33" s="55"/>
      <c r="CO33" s="55"/>
      <c r="CP33" s="55"/>
      <c r="CQ33" s="55"/>
      <c r="CR33" s="55" t="s">
        <v>59</v>
      </c>
      <c r="CS33" s="55"/>
      <c r="CT33" s="55"/>
      <c r="CU33" s="55"/>
      <c r="CV33" s="56"/>
      <c r="CW33" s="56"/>
      <c r="CX33" s="56"/>
      <c r="CY33" s="56"/>
      <c r="CZ33" s="56"/>
      <c r="DA33" s="56"/>
      <c r="DB33" s="55" t="s">
        <v>57</v>
      </c>
      <c r="DC33" s="55"/>
      <c r="DD33" s="55"/>
      <c r="DE33" s="55"/>
    </row>
    <row r="34" spans="2:111" ht="6.75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</row>
    <row r="35" spans="2:111" ht="20.45" customHeight="1" x14ac:dyDescent="0.15">
      <c r="D35" s="43" t="s">
        <v>28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2:111" ht="20.45" customHeight="1" x14ac:dyDescent="0.1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2:111" ht="20.45" customHeight="1" x14ac:dyDescent="0.15">
      <c r="D37" s="44" t="s">
        <v>29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BE37" s="40" t="s">
        <v>30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</row>
    <row r="38" spans="2:111" ht="20.45" customHeight="1" x14ac:dyDescent="0.15"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</row>
    <row r="39" spans="2:111" ht="20.45" customHeight="1" x14ac:dyDescent="0.15">
      <c r="B39" s="25" t="s">
        <v>31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1" t="str">
        <f>BT53</f>
        <v/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4" t="s">
        <v>32</v>
      </c>
      <c r="AS39" s="34"/>
      <c r="AT39" s="34"/>
      <c r="AU39" s="34"/>
      <c r="AV39" s="35"/>
      <c r="BE39" s="40" t="s">
        <v>33</v>
      </c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9" t="s">
        <v>34</v>
      </c>
      <c r="DA39" s="9"/>
      <c r="DB39" s="9"/>
      <c r="DC39" s="9"/>
      <c r="DD39" s="9"/>
      <c r="DE39" s="9"/>
    </row>
    <row r="40" spans="2:111" ht="20.45" customHeight="1" x14ac:dyDescent="0.15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6"/>
      <c r="AS40" s="36"/>
      <c r="AT40" s="36"/>
      <c r="AU40" s="36"/>
      <c r="AV40" s="37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9"/>
      <c r="DA40" s="9"/>
      <c r="DB40" s="9"/>
      <c r="DC40" s="9"/>
      <c r="DD40" s="9"/>
      <c r="DE40" s="9"/>
    </row>
    <row r="41" spans="2:111" ht="11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8"/>
      <c r="AS41" s="38"/>
      <c r="AT41" s="38"/>
      <c r="AU41" s="38"/>
      <c r="AV41" s="39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</row>
    <row r="42" spans="2:111" ht="20.45" customHeight="1" x14ac:dyDescent="0.15">
      <c r="B42" s="12" t="s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 t="s">
        <v>36</v>
      </c>
      <c r="V42" s="12"/>
      <c r="W42" s="12"/>
      <c r="X42" s="12"/>
      <c r="Y42" s="12"/>
      <c r="Z42" s="12"/>
      <c r="AA42" s="12"/>
      <c r="AB42" s="12"/>
      <c r="AC42" s="12"/>
      <c r="AD42" s="12" t="s">
        <v>37</v>
      </c>
      <c r="AE42" s="12"/>
      <c r="AF42" s="12"/>
      <c r="AG42" s="12"/>
      <c r="AH42" s="12"/>
      <c r="AI42" s="12" t="s">
        <v>38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 t="s">
        <v>39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 t="s">
        <v>40</v>
      </c>
      <c r="BL42" s="12"/>
      <c r="BM42" s="12"/>
      <c r="BN42" s="12"/>
      <c r="BO42" s="12"/>
      <c r="BP42" s="12"/>
      <c r="BQ42" s="12"/>
      <c r="BR42" s="12"/>
      <c r="BS42" s="12"/>
      <c r="BT42" s="12" t="s">
        <v>41</v>
      </c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 t="s">
        <v>42</v>
      </c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43</v>
      </c>
      <c r="CU42" s="12"/>
      <c r="CV42" s="12"/>
      <c r="CW42" s="12"/>
      <c r="CX42" s="12"/>
      <c r="CY42" s="12"/>
      <c r="CZ42" s="12" t="s">
        <v>44</v>
      </c>
      <c r="DA42" s="12"/>
      <c r="DB42" s="12"/>
      <c r="DC42" s="12"/>
      <c r="DD42" s="12"/>
      <c r="DE42" s="12"/>
      <c r="DF42" s="12"/>
      <c r="DG42" s="12"/>
    </row>
    <row r="43" spans="2:111" ht="22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2"/>
      <c r="AE43" s="22"/>
      <c r="AF43" s="22"/>
      <c r="AG43" s="22"/>
      <c r="AH43" s="22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 t="str">
        <f>IF(AI43="","",AD43*AI43)</f>
        <v/>
      </c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 t="str">
        <f>IF(AI43="","",AW43+BK43)</f>
        <v/>
      </c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</row>
    <row r="44" spans="2:111" ht="22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2"/>
      <c r="AE44" s="22"/>
      <c r="AF44" s="22"/>
      <c r="AG44" s="22"/>
      <c r="AH44" s="22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 t="str">
        <f t="shared" ref="AW44:AW52" si="3">IF(AI44="","",AD44*AI44)</f>
        <v/>
      </c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 t="str">
        <f t="shared" ref="BT44:BT52" si="4">IF(AI44="","",AW44+BK44)</f>
        <v/>
      </c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</row>
    <row r="45" spans="2:111" ht="22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2"/>
      <c r="AE45" s="22"/>
      <c r="AF45" s="22"/>
      <c r="AG45" s="22"/>
      <c r="AH45" s="22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 t="str">
        <f t="shared" si="3"/>
        <v/>
      </c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 t="str">
        <f t="shared" si="4"/>
        <v/>
      </c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</row>
    <row r="46" spans="2:111" ht="22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2"/>
      <c r="AE46" s="22"/>
      <c r="AF46" s="22"/>
      <c r="AG46" s="22"/>
      <c r="AH46" s="22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 t="str">
        <f t="shared" si="3"/>
        <v/>
      </c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 t="str">
        <f t="shared" si="4"/>
        <v/>
      </c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</row>
    <row r="47" spans="2:111" ht="22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2"/>
      <c r="AE47" s="22"/>
      <c r="AF47" s="22"/>
      <c r="AG47" s="22"/>
      <c r="AH47" s="22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 t="str">
        <f t="shared" si="3"/>
        <v/>
      </c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 t="str">
        <f t="shared" si="4"/>
        <v/>
      </c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</row>
    <row r="48" spans="2:111" ht="22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2"/>
      <c r="AE48" s="22"/>
      <c r="AF48" s="22"/>
      <c r="AG48" s="22"/>
      <c r="AH48" s="22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 t="str">
        <f t="shared" si="3"/>
        <v/>
      </c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 t="str">
        <f t="shared" si="4"/>
        <v/>
      </c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</row>
    <row r="49" spans="2:111" ht="22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2"/>
      <c r="AE49" s="22"/>
      <c r="AF49" s="22"/>
      <c r="AG49" s="22"/>
      <c r="AH49" s="22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 t="str">
        <f t="shared" si="3"/>
        <v/>
      </c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 t="str">
        <f t="shared" si="4"/>
        <v/>
      </c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</row>
    <row r="50" spans="2:111" ht="22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2"/>
      <c r="AE50" s="22"/>
      <c r="AF50" s="22"/>
      <c r="AG50" s="22"/>
      <c r="AH50" s="22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 t="str">
        <f t="shared" si="3"/>
        <v/>
      </c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 t="str">
        <f t="shared" si="4"/>
        <v/>
      </c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</row>
    <row r="51" spans="2:111" ht="22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2"/>
      <c r="AE51" s="22"/>
      <c r="AF51" s="22"/>
      <c r="AG51" s="22"/>
      <c r="AH51" s="22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 t="str">
        <f t="shared" si="3"/>
        <v/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 t="str">
        <f t="shared" si="4"/>
        <v/>
      </c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</row>
    <row r="52" spans="2:111" ht="22.5" customHeight="1" x14ac:dyDescent="0.1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6"/>
      <c r="AE52" s="16"/>
      <c r="AF52" s="16"/>
      <c r="AG52" s="16"/>
      <c r="AH52" s="16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1" t="str">
        <f t="shared" si="3"/>
        <v/>
      </c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 t="str">
        <f t="shared" si="4"/>
        <v/>
      </c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</row>
    <row r="53" spans="2:111" ht="22.5" customHeight="1" x14ac:dyDescent="0.15">
      <c r="B53" s="14" t="s">
        <v>45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7"/>
      <c r="V53" s="17"/>
      <c r="W53" s="17"/>
      <c r="X53" s="17"/>
      <c r="Y53" s="17"/>
      <c r="Z53" s="17"/>
      <c r="AA53" s="17"/>
      <c r="AB53" s="17"/>
      <c r="AC53" s="17"/>
      <c r="AD53" s="14"/>
      <c r="AE53" s="14"/>
      <c r="AF53" s="14"/>
      <c r="AG53" s="14"/>
      <c r="AH53" s="14"/>
      <c r="AI53" s="18" t="str">
        <f>IF(AI43="","",SUM(AI43:AV52))</f>
        <v/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 t="str">
        <f>IF(AW43="","",SUM(AW43:BJ52))</f>
        <v/>
      </c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 t="str">
        <f>IF(BT43="","",SUM(BT43:CG52))</f>
        <v/>
      </c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</row>
    <row r="54" spans="2:111" ht="11.25" customHeight="1" x14ac:dyDescent="0.15"/>
    <row r="55" spans="2:111" ht="20.45" customHeight="1" x14ac:dyDescent="0.15">
      <c r="B55" s="10" t="s">
        <v>46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 t="s">
        <v>47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 t="s">
        <v>48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</row>
    <row r="56" spans="2:111" ht="20.45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 t="s">
        <v>49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2" t="s">
        <v>50</v>
      </c>
      <c r="BE56" s="12"/>
      <c r="BF56" s="12"/>
      <c r="BG56" s="12"/>
      <c r="BH56" s="12"/>
      <c r="BI56" s="12"/>
      <c r="BJ56" s="12"/>
      <c r="BK56" s="12"/>
      <c r="BL56" s="12" t="s">
        <v>51</v>
      </c>
      <c r="BM56" s="12"/>
      <c r="BN56" s="12"/>
      <c r="BO56" s="12"/>
      <c r="BP56" s="12"/>
      <c r="BQ56" s="12"/>
      <c r="BR56" s="12"/>
      <c r="BS56" s="12"/>
      <c r="BT56" s="12" t="s">
        <v>52</v>
      </c>
      <c r="BU56" s="12"/>
      <c r="BV56" s="12"/>
      <c r="BW56" s="12"/>
      <c r="BX56" s="12"/>
      <c r="BY56" s="12"/>
      <c r="BZ56" s="12"/>
      <c r="CA56" s="12"/>
      <c r="CB56" s="12" t="s">
        <v>53</v>
      </c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</row>
    <row r="57" spans="2:111" ht="20.45" customHeight="1" x14ac:dyDescent="0.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5" t="s">
        <v>54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</row>
    <row r="58" spans="2:111" ht="20.45" customHeight="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</row>
  </sheetData>
  <mergeCells count="330">
    <mergeCell ref="CL33:CQ33"/>
    <mergeCell ref="CV33:DA33"/>
    <mergeCell ref="DB33:DE33"/>
    <mergeCell ref="DA1:DJ1"/>
    <mergeCell ref="D4:W4"/>
    <mergeCell ref="BH4:CA4"/>
    <mergeCell ref="CB4:CG4"/>
    <mergeCell ref="CH4:CK4"/>
    <mergeCell ref="CL4:CQ4"/>
    <mergeCell ref="CR4:CU4"/>
    <mergeCell ref="CV4:DA4"/>
    <mergeCell ref="DB4:DE4"/>
    <mergeCell ref="B10:T12"/>
    <mergeCell ref="U10:AQ12"/>
    <mergeCell ref="AR10:AV12"/>
    <mergeCell ref="BE10:BS10"/>
    <mergeCell ref="BT10:CY10"/>
    <mergeCell ref="CZ10:DE11"/>
    <mergeCell ref="BT11:CY11"/>
    <mergeCell ref="B5:DG5"/>
    <mergeCell ref="D6:AV7"/>
    <mergeCell ref="D8:AV8"/>
    <mergeCell ref="BE8:BS8"/>
    <mergeCell ref="BT8:DE8"/>
    <mergeCell ref="BT9:DE9"/>
    <mergeCell ref="B14:T14"/>
    <mergeCell ref="U14:AC14"/>
    <mergeCell ref="AD14:AH14"/>
    <mergeCell ref="AI14:AV14"/>
    <mergeCell ref="AW14:BJ14"/>
    <mergeCell ref="B13:T13"/>
    <mergeCell ref="U13:AC13"/>
    <mergeCell ref="AD13:AH13"/>
    <mergeCell ref="AI13:AV13"/>
    <mergeCell ref="AW13:BJ13"/>
    <mergeCell ref="BK14:BS14"/>
    <mergeCell ref="BT14:CG14"/>
    <mergeCell ref="CH14:CS14"/>
    <mergeCell ref="CT14:CY14"/>
    <mergeCell ref="CZ14:DG14"/>
    <mergeCell ref="DL14:DS14"/>
    <mergeCell ref="BT13:CG13"/>
    <mergeCell ref="CH13:CS13"/>
    <mergeCell ref="CT13:CY13"/>
    <mergeCell ref="CZ13:DG13"/>
    <mergeCell ref="DL13:DS13"/>
    <mergeCell ref="BK13:BS13"/>
    <mergeCell ref="B16:T16"/>
    <mergeCell ref="U16:AC16"/>
    <mergeCell ref="AD16:AH16"/>
    <mergeCell ref="AI16:AV16"/>
    <mergeCell ref="AW16:BJ16"/>
    <mergeCell ref="B15:T15"/>
    <mergeCell ref="U15:AC15"/>
    <mergeCell ref="AD15:AH15"/>
    <mergeCell ref="AI15:AV15"/>
    <mergeCell ref="AW15:BJ15"/>
    <mergeCell ref="BK16:BS16"/>
    <mergeCell ref="BT16:CG16"/>
    <mergeCell ref="CH16:CS16"/>
    <mergeCell ref="CT16:CY16"/>
    <mergeCell ref="CZ16:DG16"/>
    <mergeCell ref="DL16:DS16"/>
    <mergeCell ref="BT15:CG15"/>
    <mergeCell ref="CH15:CS15"/>
    <mergeCell ref="CT15:CY15"/>
    <mergeCell ref="CZ15:DG15"/>
    <mergeCell ref="DL15:DS15"/>
    <mergeCell ref="BK15:BS15"/>
    <mergeCell ref="B18:T18"/>
    <mergeCell ref="U18:AC18"/>
    <mergeCell ref="AD18:AH18"/>
    <mergeCell ref="AI18:AV18"/>
    <mergeCell ref="AW18:BJ18"/>
    <mergeCell ref="B17:T17"/>
    <mergeCell ref="U17:AC17"/>
    <mergeCell ref="AD17:AH17"/>
    <mergeCell ref="AI17:AV17"/>
    <mergeCell ref="AW17:BJ17"/>
    <mergeCell ref="BK18:BS18"/>
    <mergeCell ref="BT18:CG18"/>
    <mergeCell ref="CH18:CS18"/>
    <mergeCell ref="CT18:CY18"/>
    <mergeCell ref="CZ18:DG18"/>
    <mergeCell ref="DL18:DS18"/>
    <mergeCell ref="BT17:CG17"/>
    <mergeCell ref="CH17:CS17"/>
    <mergeCell ref="CT17:CY17"/>
    <mergeCell ref="CZ17:DG17"/>
    <mergeCell ref="DL17:DS17"/>
    <mergeCell ref="BK17:BS17"/>
    <mergeCell ref="B20:T20"/>
    <mergeCell ref="U20:AC20"/>
    <mergeCell ref="AD20:AH20"/>
    <mergeCell ref="AI20:AV20"/>
    <mergeCell ref="AW20:BJ20"/>
    <mergeCell ref="B19:T19"/>
    <mergeCell ref="U19:AC19"/>
    <mergeCell ref="AD19:AH19"/>
    <mergeCell ref="AI19:AV19"/>
    <mergeCell ref="AW19:BJ19"/>
    <mergeCell ref="BK20:BS20"/>
    <mergeCell ref="BT20:CG20"/>
    <mergeCell ref="CH20:CS20"/>
    <mergeCell ref="CT20:CY20"/>
    <mergeCell ref="CZ20:DG20"/>
    <mergeCell ref="DL20:DS20"/>
    <mergeCell ref="BT19:CG19"/>
    <mergeCell ref="CH19:CS19"/>
    <mergeCell ref="CT19:CY19"/>
    <mergeCell ref="CZ19:DG19"/>
    <mergeCell ref="DL19:DS19"/>
    <mergeCell ref="BK19:BS19"/>
    <mergeCell ref="B22:T22"/>
    <mergeCell ref="U22:AC22"/>
    <mergeCell ref="AD22:AH22"/>
    <mergeCell ref="AI22:AV22"/>
    <mergeCell ref="AW22:BJ22"/>
    <mergeCell ref="B21:T21"/>
    <mergeCell ref="U21:AC21"/>
    <mergeCell ref="AD21:AH21"/>
    <mergeCell ref="AI21:AV21"/>
    <mergeCell ref="AW21:BJ21"/>
    <mergeCell ref="BK22:BS22"/>
    <mergeCell ref="BT22:CG22"/>
    <mergeCell ref="CH22:CS22"/>
    <mergeCell ref="CT22:CY22"/>
    <mergeCell ref="CZ22:DG22"/>
    <mergeCell ref="DL22:DS22"/>
    <mergeCell ref="BT21:CG21"/>
    <mergeCell ref="CH21:CS21"/>
    <mergeCell ref="CT21:CY21"/>
    <mergeCell ref="CZ21:DG21"/>
    <mergeCell ref="DL21:DS21"/>
    <mergeCell ref="BK21:BS21"/>
    <mergeCell ref="BT23:CG23"/>
    <mergeCell ref="CH23:CS23"/>
    <mergeCell ref="CT23:CY23"/>
    <mergeCell ref="CZ23:DG23"/>
    <mergeCell ref="DL23:DS23"/>
    <mergeCell ref="B24:T24"/>
    <mergeCell ref="U24:AC24"/>
    <mergeCell ref="AD24:AH24"/>
    <mergeCell ref="AI24:AV24"/>
    <mergeCell ref="AW24:BJ24"/>
    <mergeCell ref="B23:T23"/>
    <mergeCell ref="U23:AC23"/>
    <mergeCell ref="AD23:AH23"/>
    <mergeCell ref="AI23:AV23"/>
    <mergeCell ref="AW23:BJ23"/>
    <mergeCell ref="BK23:BS23"/>
    <mergeCell ref="BK24:BS24"/>
    <mergeCell ref="BT24:CG24"/>
    <mergeCell ref="CH24:CS24"/>
    <mergeCell ref="CT24:CY24"/>
    <mergeCell ref="CZ24:DG24"/>
    <mergeCell ref="B26:R27"/>
    <mergeCell ref="S26:AI27"/>
    <mergeCell ref="AJ26:DG26"/>
    <mergeCell ref="AJ27:BC27"/>
    <mergeCell ref="BD27:BK27"/>
    <mergeCell ref="BL27:BS27"/>
    <mergeCell ref="BT27:CA27"/>
    <mergeCell ref="CB27:DG27"/>
    <mergeCell ref="B28:R29"/>
    <mergeCell ref="S28:AI29"/>
    <mergeCell ref="AJ28:BC29"/>
    <mergeCell ref="BD28:BK29"/>
    <mergeCell ref="BL28:BS29"/>
    <mergeCell ref="BT28:CA29"/>
    <mergeCell ref="CB28:CI29"/>
    <mergeCell ref="CJ28:CQ29"/>
    <mergeCell ref="CR28:CY29"/>
    <mergeCell ref="CZ28:DG29"/>
    <mergeCell ref="D33:W33"/>
    <mergeCell ref="CR33:CU33"/>
    <mergeCell ref="BT38:DE38"/>
    <mergeCell ref="B39:T41"/>
    <mergeCell ref="U39:AQ41"/>
    <mergeCell ref="AR39:AV41"/>
    <mergeCell ref="BE39:BS39"/>
    <mergeCell ref="BT39:CY39"/>
    <mergeCell ref="CZ39:DE40"/>
    <mergeCell ref="BT40:CY40"/>
    <mergeCell ref="B34:DG34"/>
    <mergeCell ref="D35:AV36"/>
    <mergeCell ref="D37:AV37"/>
    <mergeCell ref="BE37:BS37"/>
    <mergeCell ref="BT37:DE37"/>
    <mergeCell ref="BH33:CA33"/>
    <mergeCell ref="CB33:CG33"/>
    <mergeCell ref="CH33:CK33"/>
    <mergeCell ref="BT42:CG42"/>
    <mergeCell ref="CH42:CS42"/>
    <mergeCell ref="CT42:CY42"/>
    <mergeCell ref="CZ42:DG42"/>
    <mergeCell ref="B43:T43"/>
    <mergeCell ref="U43:AC43"/>
    <mergeCell ref="AD43:AH43"/>
    <mergeCell ref="AI43:AV43"/>
    <mergeCell ref="AW43:BJ43"/>
    <mergeCell ref="BK43:BS43"/>
    <mergeCell ref="B42:T42"/>
    <mergeCell ref="U42:AC42"/>
    <mergeCell ref="AD42:AH42"/>
    <mergeCell ref="AI42:AV42"/>
    <mergeCell ref="AW42:BJ42"/>
    <mergeCell ref="BK42:BS42"/>
    <mergeCell ref="BT43:CG43"/>
    <mergeCell ref="CH43:CS43"/>
    <mergeCell ref="CT43:CY43"/>
    <mergeCell ref="CZ43:DG43"/>
    <mergeCell ref="CZ44:DG44"/>
    <mergeCell ref="B45:T45"/>
    <mergeCell ref="U45:AC45"/>
    <mergeCell ref="AD45:AH45"/>
    <mergeCell ref="AI45:AV45"/>
    <mergeCell ref="AW45:BJ45"/>
    <mergeCell ref="BK45:BS45"/>
    <mergeCell ref="BT45:CG45"/>
    <mergeCell ref="CH45:CS45"/>
    <mergeCell ref="CT45:CY45"/>
    <mergeCell ref="CZ45:DG45"/>
    <mergeCell ref="B44:T44"/>
    <mergeCell ref="U44:AC44"/>
    <mergeCell ref="AD44:AH44"/>
    <mergeCell ref="AI44:AV44"/>
    <mergeCell ref="AW44:BJ44"/>
    <mergeCell ref="BK44:BS44"/>
    <mergeCell ref="BT44:CG44"/>
    <mergeCell ref="CH44:CS44"/>
    <mergeCell ref="CT44:CY44"/>
    <mergeCell ref="CZ46:DG46"/>
    <mergeCell ref="B47:T47"/>
    <mergeCell ref="U47:AC47"/>
    <mergeCell ref="AD47:AH47"/>
    <mergeCell ref="AI47:AV47"/>
    <mergeCell ref="AW47:BJ47"/>
    <mergeCell ref="BK47:BS47"/>
    <mergeCell ref="BT47:CG47"/>
    <mergeCell ref="CH47:CS47"/>
    <mergeCell ref="CT47:CY47"/>
    <mergeCell ref="CZ47:DG47"/>
    <mergeCell ref="B46:T46"/>
    <mergeCell ref="U46:AC46"/>
    <mergeCell ref="AD46:AH46"/>
    <mergeCell ref="AI46:AV46"/>
    <mergeCell ref="AW46:BJ46"/>
    <mergeCell ref="BK46:BS46"/>
    <mergeCell ref="BT46:CG46"/>
    <mergeCell ref="CH46:CS46"/>
    <mergeCell ref="CT46:CY46"/>
    <mergeCell ref="CZ48:DG48"/>
    <mergeCell ref="B49:T49"/>
    <mergeCell ref="U49:AC49"/>
    <mergeCell ref="AD49:AH49"/>
    <mergeCell ref="AI49:AV49"/>
    <mergeCell ref="AW49:BJ49"/>
    <mergeCell ref="BK49:BS49"/>
    <mergeCell ref="BT49:CG49"/>
    <mergeCell ref="CH49:CS49"/>
    <mergeCell ref="CT49:CY49"/>
    <mergeCell ref="CZ49:DG49"/>
    <mergeCell ref="B48:T48"/>
    <mergeCell ref="U48:AC48"/>
    <mergeCell ref="AD48:AH48"/>
    <mergeCell ref="AI48:AV48"/>
    <mergeCell ref="AW48:BJ48"/>
    <mergeCell ref="BK48:BS48"/>
    <mergeCell ref="BT48:CG48"/>
    <mergeCell ref="CH48:CS48"/>
    <mergeCell ref="CT48:CY48"/>
    <mergeCell ref="CZ50:DG50"/>
    <mergeCell ref="B51:T51"/>
    <mergeCell ref="U51:AC51"/>
    <mergeCell ref="AD51:AH51"/>
    <mergeCell ref="AI51:AV51"/>
    <mergeCell ref="AW51:BJ51"/>
    <mergeCell ref="BK51:BS51"/>
    <mergeCell ref="BT51:CG51"/>
    <mergeCell ref="CH51:CS51"/>
    <mergeCell ref="CT51:CY51"/>
    <mergeCell ref="CZ51:DG51"/>
    <mergeCell ref="B50:T50"/>
    <mergeCell ref="U50:AC50"/>
    <mergeCell ref="AD50:AH50"/>
    <mergeCell ref="AI50:AV50"/>
    <mergeCell ref="AW50:BJ50"/>
    <mergeCell ref="BK50:BS50"/>
    <mergeCell ref="BT50:CG50"/>
    <mergeCell ref="CH50:CS50"/>
    <mergeCell ref="CT50:CY50"/>
    <mergeCell ref="CZ52:DG52"/>
    <mergeCell ref="B53:T53"/>
    <mergeCell ref="U53:AC53"/>
    <mergeCell ref="AD53:AH53"/>
    <mergeCell ref="AI53:AV53"/>
    <mergeCell ref="AW53:BJ53"/>
    <mergeCell ref="BK53:BS53"/>
    <mergeCell ref="BT53:CG53"/>
    <mergeCell ref="CH53:CS53"/>
    <mergeCell ref="CT53:CY53"/>
    <mergeCell ref="CZ53:DG53"/>
    <mergeCell ref="B52:T52"/>
    <mergeCell ref="U52:AC52"/>
    <mergeCell ref="AD52:AH52"/>
    <mergeCell ref="AI52:AV52"/>
    <mergeCell ref="AW52:BJ52"/>
    <mergeCell ref="BK52:BS52"/>
    <mergeCell ref="BT52:CG52"/>
    <mergeCell ref="CH52:CS52"/>
    <mergeCell ref="CT52:CY52"/>
    <mergeCell ref="B55:R56"/>
    <mergeCell ref="S55:AI56"/>
    <mergeCell ref="AJ55:DG55"/>
    <mergeCell ref="AJ56:BC56"/>
    <mergeCell ref="BD56:BK56"/>
    <mergeCell ref="BL56:BS56"/>
    <mergeCell ref="CR57:CY58"/>
    <mergeCell ref="CZ57:DG58"/>
    <mergeCell ref="BT56:CA56"/>
    <mergeCell ref="CB56:DG56"/>
    <mergeCell ref="B57:R58"/>
    <mergeCell ref="S57:AI58"/>
    <mergeCell ref="AJ57:BC58"/>
    <mergeCell ref="BD57:BK58"/>
    <mergeCell ref="BL57:BS58"/>
    <mergeCell ref="BT57:CA58"/>
    <mergeCell ref="CB57:CI58"/>
    <mergeCell ref="CJ57:CQ58"/>
  </mergeCells>
  <phoneticPr fontId="1"/>
  <dataValidations count="4">
    <dataValidation allowBlank="1" showInputMessage="1" showErrorMessage="1" promptTitle="消費税率" prompt="対応する消費税率を記載" sqref="DL14:DS23"/>
    <dataValidation allowBlank="1" showInputMessage="1" showErrorMessage="1" promptTitle="納品書番号" prompt="各社任意の納品書番号を記載" sqref="S57:AI58 S28:AI29"/>
    <dataValidation allowBlank="1" showErrorMessage="1" sqref="BK43:BS52 BK14:BS23"/>
    <dataValidation allowBlank="1" showInputMessage="1" showErrorMessage="1" promptTitle="摘要" prompt="・軽減税率のみ税区分（８％等）を記載_x000a_・その他必要事項あれば記載" sqref="CH14:CS23 CH43:CS52"/>
  </dataValidations>
  <printOptions horizontalCentered="1"/>
  <pageMargins left="0.39370078740157483" right="0" top="0" bottom="0.39370078740157483" header="0.31496062992125984" footer="0.31496062992125984"/>
  <pageSetup paperSize="9" fitToHeight="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67e02-e6a3-4728-b4f4-b6aa9178a1a3">
      <Terms xmlns="http://schemas.microsoft.com/office/infopath/2007/PartnerControls"/>
    </lcf76f155ced4ddcb4097134ff3c332f>
    <TaxCatchAll xmlns="7eb174fc-7da2-453c-9920-4dedf09c94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AEA5EFD3E1E94CA033363F8F4C9ED7" ma:contentTypeVersion="16" ma:contentTypeDescription="新しいドキュメントを作成します。" ma:contentTypeScope="" ma:versionID="2676ba5b39b8f9f293fffbafb584ac46">
  <xsd:schema xmlns:xsd="http://www.w3.org/2001/XMLSchema" xmlns:xs="http://www.w3.org/2001/XMLSchema" xmlns:p="http://schemas.microsoft.com/office/2006/metadata/properties" xmlns:ns2="feb67e02-e6a3-4728-b4f4-b6aa9178a1a3" xmlns:ns3="7eb174fc-7da2-453c-9920-4dedf09c9465" targetNamespace="http://schemas.microsoft.com/office/2006/metadata/properties" ma:root="true" ma:fieldsID="0a99ebc103bb80524d2e585eb8ef89e1" ns2:_="" ns3:_="">
    <xsd:import namespace="feb67e02-e6a3-4728-b4f4-b6aa9178a1a3"/>
    <xsd:import namespace="7eb174fc-7da2-453c-9920-4dedf09c94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67e02-e6a3-4728-b4f4-b6aa9178a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74fc-7da2-453c-9920-4dedf09c946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58e6adc-ef0f-4a56-8756-33a9a8b21463}" ma:internalName="TaxCatchAll" ma:showField="CatchAllData" ma:web="7eb174fc-7da2-453c-9920-4dedf09c94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78173-E4A3-4352-B368-F338F3E6C593}">
  <ds:schemaRefs>
    <ds:schemaRef ds:uri="http://schemas.microsoft.com/office/2006/metadata/properties"/>
    <ds:schemaRef ds:uri="http://schemas.microsoft.com/office/infopath/2007/PartnerControls"/>
    <ds:schemaRef ds:uri="feb67e02-e6a3-4728-b4f4-b6aa9178a1a3"/>
    <ds:schemaRef ds:uri="7eb174fc-7da2-453c-9920-4dedf09c9465"/>
  </ds:schemaRefs>
</ds:datastoreItem>
</file>

<file path=customXml/itemProps2.xml><?xml version="1.0" encoding="utf-8"?>
<ds:datastoreItem xmlns:ds="http://schemas.openxmlformats.org/officeDocument/2006/customXml" ds:itemID="{987B1544-3A59-465B-B904-8B00BFDDD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67e02-e6a3-4728-b4f4-b6aa9178a1a3"/>
    <ds:schemaRef ds:uri="7eb174fc-7da2-453c-9920-4dedf09c9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8F11D7-0A1C-4C4A-9313-0C16FE5429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納品書・受領書</vt:lpstr>
      <vt:lpstr>納品書・受領書(単価税抜</vt:lpstr>
      <vt:lpstr>納品書・受領書!Print_Area</vt:lpstr>
      <vt:lpstr>'納品書・受領書(単価税抜'!Print_Area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kanzai_mito</dc:creator>
  <cp:keywords/>
  <dc:description/>
  <cp:lastModifiedBy>澤幡界利</cp:lastModifiedBy>
  <cp:revision/>
  <cp:lastPrinted>2024-03-19T02:33:30Z</cp:lastPrinted>
  <dcterms:created xsi:type="dcterms:W3CDTF">2012-05-29T04:55:41Z</dcterms:created>
  <dcterms:modified xsi:type="dcterms:W3CDTF">2024-03-19T02:36:30Z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0x0101005BAEA5EFD3E1E94CA033363F8F4C9ED7</vt:lpwstr>
  </property>
  <property fmtid="{D5CDD505-2E9C-101B-9397-08002B2CF9AE}" pid="3" name="MediaServiceImageTags">
    <vt:lpwstr/>
  </property>
</Properties>
</file>